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n/Desktop/GrowUp2019/"/>
    </mc:Choice>
  </mc:AlternateContent>
  <xr:revisionPtr revIDLastSave="0" documentId="13_ncr:1_{E67CB00B-41B5-7646-9107-7BDAAF338205}" xr6:coauthVersionLast="44" xr6:coauthVersionMax="44" xr10:uidLastSave="{00000000-0000-0000-0000-000000000000}"/>
  <bookViews>
    <workbookView xWindow="25600" yWindow="460" windowWidth="51200" windowHeight="28340" activeTab="2" xr2:uid="{085BCB4E-9E27-423E-9FF2-143FDCC7E068}"/>
  </bookViews>
  <sheets>
    <sheet name="阅读原题" sheetId="12" r:id="rId1"/>
    <sheet name="3000" sheetId="1" r:id="rId2"/>
    <sheet name="组合背" sheetId="6" r:id="rId3"/>
    <sheet name="Sheet1" sheetId="5" r:id="rId4"/>
    <sheet name="Prefix" sheetId="4" r:id="rId5"/>
    <sheet name="Affix" sheetId="3" r:id="rId6"/>
  </sheets>
  <definedNames>
    <definedName name="_xlnm._FilterDatabase" localSheetId="1" hidden="1">'3000'!$A$1:$L$3049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40" i="1" l="1"/>
  <c r="C1292" i="1" l="1"/>
  <c r="G1561" i="1" l="1"/>
  <c r="G2860" i="1"/>
  <c r="G634" i="1"/>
  <c r="G1837" i="1"/>
  <c r="G2734" i="1"/>
  <c r="G2583" i="1"/>
  <c r="G2558" i="1"/>
  <c r="G128" i="1"/>
  <c r="G2200" i="1"/>
  <c r="G1404" i="1"/>
  <c r="G1296" i="1"/>
  <c r="G802" i="1"/>
  <c r="G592" i="1"/>
  <c r="G1164" i="1"/>
  <c r="G1522" i="1"/>
  <c r="G1868" i="1"/>
  <c r="G1398" i="1"/>
  <c r="G57" i="1"/>
  <c r="G1683" i="1"/>
  <c r="G2036" i="1"/>
  <c r="G2976" i="1"/>
  <c r="G2331" i="1"/>
  <c r="G965" i="1"/>
  <c r="G2939" i="1"/>
  <c r="G1930" i="1"/>
  <c r="G700" i="1"/>
  <c r="G1287" i="1"/>
  <c r="G1041" i="1"/>
  <c r="G1983" i="1"/>
  <c r="G2978" i="1"/>
  <c r="G1834" i="1"/>
  <c r="G1583" i="1"/>
  <c r="G2654" i="1"/>
  <c r="G704" i="1"/>
  <c r="G2091" i="1"/>
  <c r="G1268" i="1"/>
  <c r="G136" i="1"/>
  <c r="G692" i="1"/>
  <c r="G1320" i="1"/>
  <c r="G1248" i="1"/>
  <c r="G1560" i="1"/>
  <c r="G829" i="1"/>
  <c r="G1719" i="1"/>
  <c r="G713" i="1"/>
  <c r="G2054" i="1"/>
  <c r="G580" i="1"/>
  <c r="G2743" i="1"/>
  <c r="G1962" i="1"/>
  <c r="G1574" i="1"/>
  <c r="G2439" i="1"/>
  <c r="G2910" i="1"/>
  <c r="G1114" i="1"/>
  <c r="G1135" i="1"/>
  <c r="G1010" i="1"/>
  <c r="G2706" i="1"/>
  <c r="G954" i="1"/>
  <c r="G2892" i="1"/>
  <c r="G2855" i="1"/>
  <c r="G928" i="1"/>
  <c r="G1771" i="1"/>
  <c r="G2909" i="1"/>
  <c r="G2426" i="1"/>
  <c r="G2488" i="1"/>
  <c r="G2815" i="1"/>
  <c r="G1979" i="1"/>
  <c r="G72" i="1"/>
  <c r="G2784" i="1"/>
  <c r="G966" i="1"/>
  <c r="G507" i="1"/>
  <c r="G1365" i="1"/>
  <c r="G1623" i="1"/>
  <c r="G1024" i="1"/>
  <c r="G1227" i="1"/>
  <c r="G1787" i="1"/>
  <c r="G1645" i="1"/>
  <c r="G1346" i="1"/>
  <c r="G460" i="1"/>
  <c r="G269" i="1"/>
  <c r="G2567" i="1"/>
  <c r="G2593" i="1"/>
  <c r="G2427" i="1"/>
  <c r="G23" i="1"/>
  <c r="G2406" i="1"/>
  <c r="G1661" i="1"/>
  <c r="G2164" i="1"/>
  <c r="G78" i="1"/>
  <c r="G2890" i="1"/>
  <c r="G360" i="1"/>
  <c r="G2516" i="1"/>
  <c r="G2413" i="1"/>
  <c r="G89" i="1"/>
  <c r="G2467" i="1"/>
  <c r="G2777" i="1"/>
  <c r="G366" i="1"/>
  <c r="G1219" i="1"/>
  <c r="G1833" i="1"/>
  <c r="G2591" i="1"/>
  <c r="G1869" i="1"/>
  <c r="G744" i="1"/>
  <c r="G1936" i="1"/>
  <c r="G2637" i="1"/>
  <c r="G2182" i="1"/>
  <c r="G2320" i="1"/>
  <c r="G2177" i="1"/>
  <c r="G2052" i="1"/>
  <c r="G964" i="1"/>
  <c r="G1063" i="1"/>
  <c r="G2611" i="1"/>
  <c r="G2064" i="1"/>
  <c r="G2323" i="1"/>
  <c r="G397" i="1"/>
  <c r="G2492" i="1"/>
  <c r="G1532" i="1"/>
  <c r="G2555" i="1"/>
  <c r="G834" i="1"/>
  <c r="G231" i="1"/>
  <c r="G2303" i="1"/>
  <c r="G3038" i="1"/>
  <c r="G299" i="1"/>
  <c r="G2747" i="1"/>
  <c r="G404" i="1"/>
  <c r="G1910" i="1"/>
  <c r="G331" i="1"/>
  <c r="G2379" i="1"/>
  <c r="G2265" i="1"/>
  <c r="G2410" i="1"/>
  <c r="G1384" i="1"/>
  <c r="G93" i="1"/>
  <c r="G1675" i="1"/>
  <c r="G198" i="1"/>
  <c r="G2188" i="1"/>
  <c r="G1786" i="1"/>
  <c r="G680" i="1"/>
  <c r="G155" i="1"/>
  <c r="G2834" i="1"/>
  <c r="G180" i="1"/>
  <c r="G165" i="1"/>
  <c r="G1111" i="1"/>
  <c r="G894" i="1"/>
  <c r="G502" i="1"/>
  <c r="G1547" i="1"/>
  <c r="G2627" i="1"/>
  <c r="G1941" i="1"/>
  <c r="G534" i="1"/>
  <c r="G678" i="1"/>
  <c r="G120" i="1"/>
  <c r="G1943" i="1"/>
  <c r="G2352" i="1"/>
  <c r="G59" i="1"/>
  <c r="G1672" i="1"/>
  <c r="G1671" i="1"/>
  <c r="G1836" i="1"/>
  <c r="G2635" i="1"/>
  <c r="G2852" i="1"/>
  <c r="G381" i="1"/>
  <c r="G873" i="1"/>
  <c r="G1247" i="1"/>
  <c r="G2126" i="1"/>
  <c r="G959" i="1"/>
  <c r="G2859" i="1"/>
  <c r="G529" i="1"/>
  <c r="G1668" i="1"/>
  <c r="G2993" i="1"/>
  <c r="G1307" i="1"/>
  <c r="G1358" i="1"/>
  <c r="G1136" i="1"/>
  <c r="G2219" i="1"/>
  <c r="G2330" i="1"/>
  <c r="G609" i="1"/>
  <c r="G1517" i="1"/>
  <c r="G2172" i="1"/>
  <c r="G2545" i="1"/>
  <c r="G898" i="1"/>
  <c r="G1627" i="1"/>
  <c r="G96" i="1"/>
  <c r="G205" i="1"/>
  <c r="G1594" i="1"/>
  <c r="G877" i="1"/>
  <c r="G848" i="1"/>
  <c r="G1110" i="1"/>
  <c r="G2864" i="1"/>
  <c r="G2143" i="1"/>
  <c r="G2363" i="1"/>
  <c r="G2526" i="1"/>
  <c r="G135" i="1"/>
  <c r="G43" i="1"/>
  <c r="G1457" i="1"/>
  <c r="G878" i="1"/>
  <c r="G1553" i="1"/>
  <c r="G2228" i="1"/>
  <c r="G1797" i="1"/>
  <c r="G2332" i="1"/>
  <c r="G1539" i="1"/>
  <c r="G2868" i="1"/>
  <c r="G2009" i="1"/>
  <c r="G214" i="1"/>
  <c r="G2707" i="1"/>
  <c r="G3037" i="1"/>
  <c r="G212" i="1"/>
  <c r="G1654" i="1"/>
  <c r="G1849" i="1"/>
  <c r="G2972" i="1"/>
  <c r="G36" i="1"/>
  <c r="G1468" i="1"/>
  <c r="G2476" i="1"/>
  <c r="G1497" i="1"/>
  <c r="G2531" i="1"/>
  <c r="G2766" i="1"/>
  <c r="G1459" i="1"/>
  <c r="G2746" i="1"/>
  <c r="G1426" i="1"/>
  <c r="G2353" i="1"/>
  <c r="G1059" i="1"/>
  <c r="G1800" i="1"/>
  <c r="G12" i="1"/>
  <c r="G782" i="1"/>
  <c r="G1929" i="1"/>
  <c r="G826" i="1"/>
  <c r="G1680" i="1"/>
  <c r="G2894" i="1"/>
  <c r="G573" i="1"/>
  <c r="G2781" i="1"/>
  <c r="G1009" i="1"/>
  <c r="G2341" i="1"/>
  <c r="G1679" i="1"/>
  <c r="G2606" i="1"/>
  <c r="G2224" i="1"/>
  <c r="G1058" i="1"/>
  <c r="G457" i="1"/>
  <c r="G1261" i="1"/>
  <c r="G1660" i="1"/>
  <c r="G1434" i="1"/>
  <c r="G891" i="1"/>
  <c r="G1805" i="1"/>
  <c r="G1613" i="1"/>
  <c r="G1005" i="1"/>
  <c r="G1958" i="1"/>
  <c r="G934" i="1"/>
  <c r="G1657" i="1"/>
  <c r="G1676" i="1"/>
  <c r="G189" i="1"/>
  <c r="G2917" i="1"/>
  <c r="G2250" i="1"/>
  <c r="G193" i="1"/>
  <c r="G1368" i="1"/>
  <c r="G1462" i="1"/>
  <c r="G1225" i="1"/>
  <c r="G581" i="1"/>
  <c r="G772" i="1"/>
  <c r="G1624" i="1"/>
  <c r="G2683" i="1"/>
  <c r="G1394" i="1"/>
  <c r="G2116" i="1"/>
  <c r="G1809" i="1"/>
  <c r="G2144" i="1"/>
  <c r="G1799" i="1"/>
  <c r="G1638" i="1"/>
  <c r="G783" i="1"/>
  <c r="G2926" i="1"/>
  <c r="G127" i="1"/>
  <c r="G1670" i="1"/>
  <c r="G2381" i="1"/>
  <c r="G810" i="1"/>
  <c r="G543" i="1"/>
  <c r="G2725" i="1"/>
  <c r="G793" i="1"/>
  <c r="G2956" i="1"/>
  <c r="G146" i="1"/>
  <c r="G2249" i="1"/>
  <c r="G589" i="1"/>
  <c r="G333" i="1"/>
  <c r="G2657" i="1"/>
  <c r="G1549" i="1"/>
  <c r="G2678" i="1"/>
  <c r="G222" i="1"/>
  <c r="G2673" i="1"/>
  <c r="G427" i="1"/>
  <c r="G2719" i="1"/>
  <c r="G2508" i="1"/>
  <c r="G1829" i="1"/>
  <c r="G718" i="1"/>
  <c r="G1437" i="1"/>
  <c r="G2985" i="1"/>
  <c r="G2604" i="1"/>
  <c r="G608" i="1"/>
  <c r="G1592" i="1"/>
  <c r="G2246" i="1"/>
  <c r="G1907" i="1"/>
  <c r="G2663" i="1"/>
  <c r="G396" i="1"/>
  <c r="G462" i="1"/>
  <c r="G376" i="1"/>
  <c r="G865" i="1"/>
  <c r="G1599" i="1"/>
  <c r="G66" i="1"/>
  <c r="G2452" i="1"/>
  <c r="G3019" i="1"/>
  <c r="G1788" i="1"/>
  <c r="G383" i="1"/>
  <c r="G1224" i="1"/>
  <c r="G910" i="1"/>
  <c r="G953" i="1"/>
  <c r="G1471" i="1"/>
  <c r="G1289" i="1"/>
  <c r="G1769" i="1"/>
  <c r="G2551" i="1"/>
  <c r="G2989" i="1"/>
  <c r="G2729" i="1"/>
  <c r="G1083" i="1"/>
  <c r="G989" i="1"/>
  <c r="G1857" i="1"/>
  <c r="G1339" i="1"/>
  <c r="G1218" i="1"/>
  <c r="G1972" i="1"/>
  <c r="G145" i="1"/>
  <c r="G2679" i="1"/>
  <c r="G176" i="1"/>
  <c r="G2507" i="1"/>
  <c r="G1151" i="1"/>
  <c r="G2974" i="1"/>
  <c r="G1323" i="1"/>
  <c r="G774" i="1"/>
  <c r="G1408" i="1"/>
  <c r="G238" i="1"/>
  <c r="G464" i="1"/>
  <c r="G2752" i="1"/>
  <c r="G2849" i="1"/>
  <c r="G1820" i="1"/>
  <c r="G876" i="1"/>
  <c r="G399" i="1"/>
  <c r="G1014" i="1"/>
  <c r="G2240" i="1"/>
  <c r="G2712" i="1"/>
  <c r="G2092" i="1"/>
  <c r="G1874" i="1"/>
  <c r="G1564" i="1"/>
  <c r="G2072" i="1"/>
  <c r="G99" i="1"/>
  <c r="G525" i="1"/>
  <c r="G1032" i="1"/>
  <c r="G104" i="1"/>
  <c r="G565" i="1"/>
  <c r="G1854" i="1"/>
  <c r="G2668" i="1"/>
  <c r="G37" i="1"/>
  <c r="G949" i="1"/>
  <c r="G31" i="1"/>
  <c r="G1587" i="1"/>
  <c r="G476" i="1"/>
  <c r="G2829" i="1"/>
  <c r="G1189" i="1"/>
  <c r="G1205" i="1"/>
  <c r="G601" i="1"/>
  <c r="G1603" i="1"/>
  <c r="G24" i="1"/>
  <c r="G685" i="1"/>
  <c r="G3010" i="1"/>
  <c r="G679" i="1"/>
  <c r="G2383" i="1"/>
  <c r="G2534" i="1"/>
  <c r="G560" i="1"/>
  <c r="G2134" i="1"/>
  <c r="G1055" i="1"/>
  <c r="G574" i="1"/>
  <c r="G687" i="1"/>
  <c r="G2578" i="1"/>
  <c r="G2572" i="1"/>
  <c r="G2884" i="1"/>
  <c r="G163" i="1"/>
  <c r="G297" i="1"/>
  <c r="G2881" i="1"/>
  <c r="G2048" i="1"/>
  <c r="G983" i="1"/>
  <c r="G897" i="1"/>
  <c r="G2076" i="1"/>
  <c r="G1536" i="1"/>
  <c r="G2425" i="1"/>
  <c r="G2300" i="1"/>
  <c r="G653" i="1"/>
  <c r="G1953" i="1"/>
  <c r="G1137" i="1"/>
  <c r="G171" i="1"/>
  <c r="G1000" i="1"/>
  <c r="G1129" i="1"/>
  <c r="G1913" i="1"/>
  <c r="G2889" i="1"/>
  <c r="G2310" i="1"/>
  <c r="G1162" i="1"/>
  <c r="G2079" i="1"/>
  <c r="G2733" i="1"/>
  <c r="G2659" i="1"/>
  <c r="G2167" i="1"/>
  <c r="G279" i="1"/>
  <c r="G159" i="1"/>
  <c r="G1500" i="1"/>
  <c r="G2384" i="1"/>
  <c r="G261" i="1"/>
  <c r="G2512" i="1"/>
  <c r="G183" i="1"/>
  <c r="G218" i="1"/>
  <c r="G1126" i="1"/>
  <c r="G945" i="1"/>
  <c r="G1579" i="1"/>
  <c r="G1229" i="1"/>
  <c r="G1267" i="1"/>
  <c r="G2854" i="1"/>
  <c r="G351" i="1"/>
  <c r="G362" i="1"/>
  <c r="G294" i="1"/>
  <c r="G805" i="1"/>
  <c r="G2241" i="1"/>
  <c r="G1968" i="1"/>
  <c r="G1087" i="1"/>
  <c r="G2517" i="1"/>
  <c r="G619" i="1"/>
  <c r="G2749" i="1"/>
  <c r="G1232" i="1"/>
  <c r="G1270" i="1"/>
  <c r="G132" i="1"/>
  <c r="G2365" i="1"/>
  <c r="G1485" i="1"/>
  <c r="G2043" i="1"/>
  <c r="G1119" i="1"/>
  <c r="G498" i="1"/>
  <c r="G711" i="1"/>
  <c r="G2714" i="1"/>
  <c r="G1092" i="1"/>
  <c r="G2677" i="1"/>
  <c r="G764" i="1"/>
  <c r="G439" i="1"/>
  <c r="G224" i="1"/>
  <c r="G2704" i="1"/>
  <c r="G1234" i="1"/>
  <c r="G1916" i="1"/>
  <c r="G1822" i="1"/>
  <c r="G1902" i="1"/>
  <c r="G1345" i="1"/>
  <c r="G1647" i="1"/>
  <c r="G2441" i="1"/>
  <c r="G2745" i="1"/>
  <c r="G2984" i="1"/>
  <c r="G1507" i="1"/>
  <c r="G815" i="1"/>
  <c r="G814" i="1"/>
  <c r="G2932" i="1"/>
  <c r="G1995" i="1"/>
  <c r="G437" i="1"/>
  <c r="G2609" i="1"/>
  <c r="G1904" i="1"/>
  <c r="G283" i="1"/>
  <c r="G1336" i="1"/>
  <c r="G1707" i="1"/>
  <c r="G558" i="1"/>
  <c r="G2347" i="1"/>
  <c r="G1116" i="1"/>
  <c r="G2845" i="1"/>
  <c r="G880" i="1"/>
  <c r="G414" i="1"/>
  <c r="G637" i="1"/>
  <c r="G809" i="1"/>
  <c r="G961" i="1"/>
  <c r="G1118" i="1"/>
  <c r="G1912" i="1"/>
  <c r="G2971" i="1"/>
  <c r="G1927" i="1"/>
  <c r="G275" i="1"/>
  <c r="G1314" i="1"/>
  <c r="G2547" i="1"/>
  <c r="G17" i="1"/>
  <c r="G3022" i="1"/>
  <c r="G1846" i="1"/>
  <c r="G1844" i="1"/>
  <c r="G1710" i="1"/>
  <c r="G1643" i="1"/>
  <c r="G1616" i="1"/>
  <c r="G157" i="1"/>
  <c r="G1665" i="1"/>
  <c r="G696" i="1"/>
  <c r="G2294" i="1"/>
  <c r="G1458" i="1"/>
  <c r="G1423" i="1"/>
  <c r="G298" i="1"/>
  <c r="G34" i="1"/>
  <c r="G995" i="1"/>
  <c r="G2359" i="1"/>
  <c r="G305" i="1"/>
  <c r="G2315" i="1"/>
  <c r="G2761" i="1"/>
  <c r="G1479" i="1"/>
  <c r="G445" i="1"/>
  <c r="G308" i="1"/>
  <c r="G129" i="1"/>
  <c r="G1692" i="1"/>
  <c r="G2912" i="1"/>
  <c r="G1420" i="1"/>
  <c r="G1019" i="1"/>
  <c r="G2" i="1"/>
  <c r="G328" i="1"/>
  <c r="G1082" i="1"/>
  <c r="G660" i="1"/>
  <c r="G1885" i="1"/>
  <c r="G2685" i="1"/>
  <c r="G2364" i="1"/>
  <c r="G39" i="1"/>
  <c r="G191" i="1"/>
  <c r="G2212" i="1"/>
  <c r="G2248" i="1"/>
  <c r="G2822" i="1"/>
  <c r="G1494" i="1"/>
  <c r="G1036" i="1"/>
  <c r="G1281" i="1"/>
  <c r="G2893" i="1"/>
  <c r="G2135" i="1"/>
  <c r="G9" i="1"/>
  <c r="G88" i="1"/>
  <c r="G2108" i="1"/>
  <c r="G2148" i="1"/>
  <c r="G2055" i="1"/>
  <c r="G2809" i="1"/>
  <c r="G2645" i="1"/>
  <c r="G1112" i="1"/>
  <c r="G1170" i="1"/>
  <c r="G1949" i="1"/>
  <c r="G835" i="1"/>
  <c r="G406" i="1"/>
  <c r="G1731" i="1"/>
  <c r="G2564" i="1"/>
  <c r="G2138" i="1"/>
  <c r="G2111" i="1"/>
  <c r="G73" i="1"/>
  <c r="G1131" i="1"/>
  <c r="G2908" i="1"/>
  <c r="G2899" i="1"/>
  <c r="G175" i="1"/>
  <c r="G2771" i="1"/>
  <c r="G2613" i="1"/>
  <c r="G1548" i="1"/>
  <c r="G28" i="1"/>
  <c r="G1920" i="1"/>
  <c r="G1396" i="1"/>
  <c r="G2875" i="1"/>
  <c r="G316" i="1"/>
  <c r="G2688" i="1"/>
  <c r="G2687" i="1"/>
  <c r="G2268" i="1"/>
  <c r="G2691" i="1"/>
  <c r="G2074" i="1"/>
  <c r="G723" i="1"/>
  <c r="G173" i="1"/>
  <c r="G2902" i="1"/>
  <c r="G2757" i="1"/>
  <c r="G1589" i="1"/>
  <c r="G1721" i="1"/>
  <c r="G1621" i="1"/>
  <c r="G1271" i="1"/>
  <c r="G2808" i="1"/>
  <c r="G1793" i="1"/>
  <c r="G2816" i="1"/>
  <c r="G1081" i="1"/>
  <c r="G490" i="1"/>
  <c r="G1985" i="1"/>
  <c r="G1012" i="1"/>
  <c r="G825" i="1"/>
  <c r="G2328" i="1"/>
  <c r="G2222" i="1"/>
  <c r="G708" i="1"/>
  <c r="G2805" i="1"/>
  <c r="G1734" i="1"/>
  <c r="G2051" i="1"/>
  <c r="G1209" i="1"/>
  <c r="G2386" i="1"/>
  <c r="G2419" i="1"/>
  <c r="G2468" i="1"/>
  <c r="G2317" i="1"/>
  <c r="G1478" i="1"/>
  <c r="G514" i="1"/>
  <c r="G912" i="1"/>
  <c r="G195" i="1"/>
  <c r="G477" i="1"/>
  <c r="G2194" i="1"/>
  <c r="G924" i="1"/>
  <c r="G779" i="1"/>
  <c r="G334" i="1"/>
  <c r="G1311" i="1"/>
  <c r="G1610" i="1"/>
  <c r="G1333" i="1"/>
  <c r="G2865" i="1"/>
  <c r="G727" i="1"/>
  <c r="G840" i="1"/>
  <c r="G1356" i="1"/>
  <c r="G1765" i="1"/>
  <c r="G2227" i="1"/>
  <c r="G2081" i="1"/>
  <c r="G1385" i="1"/>
  <c r="G2848" i="1"/>
  <c r="G550" i="1"/>
  <c r="G1015" i="1"/>
  <c r="G1417" i="1"/>
  <c r="G2122" i="1"/>
  <c r="G1956" i="1"/>
  <c r="G2005" i="1"/>
  <c r="G1905" i="1"/>
  <c r="G1425" i="1"/>
  <c r="G459" i="1"/>
  <c r="G1743" i="1"/>
  <c r="G1896" i="1"/>
  <c r="G284" i="1"/>
  <c r="G1570" i="1"/>
  <c r="G1265" i="1"/>
  <c r="G571" i="1"/>
  <c r="G1443" i="1"/>
  <c r="G2325" i="1"/>
  <c r="G2764" i="1"/>
  <c r="G596" i="1"/>
  <c r="G1628" i="1"/>
  <c r="G1523" i="1"/>
  <c r="G2933" i="1"/>
  <c r="G1723" i="1"/>
  <c r="G2498" i="1"/>
  <c r="G1241" i="1"/>
  <c r="G1064" i="1"/>
  <c r="G492" i="1"/>
  <c r="G1737" i="1"/>
  <c r="G2898" i="1"/>
  <c r="G1606" i="1"/>
  <c r="G699" i="1"/>
  <c r="G470" i="1"/>
  <c r="G2205" i="1"/>
  <c r="G1669" i="1"/>
  <c r="G148" i="1"/>
  <c r="G2600" i="1"/>
  <c r="G2405" i="1"/>
  <c r="G1559" i="1"/>
  <c r="G252" i="1"/>
  <c r="G761" i="1"/>
  <c r="G2420" i="1"/>
  <c r="G2022" i="1"/>
  <c r="G133" i="1"/>
  <c r="G229" i="1"/>
  <c r="G2266" i="1"/>
  <c r="G1264" i="1"/>
  <c r="G2825" i="1"/>
  <c r="G1292" i="1"/>
  <c r="G3015" i="1"/>
  <c r="G2429" i="1"/>
  <c r="G2802" i="1"/>
  <c r="G1924" i="1"/>
  <c r="G2270" i="1"/>
  <c r="G71" i="1"/>
  <c r="G2382" i="1"/>
  <c r="G1580" i="1"/>
  <c r="G883" i="1"/>
  <c r="G382" i="1"/>
  <c r="G655" i="1"/>
  <c r="G2342" i="1"/>
  <c r="G2607" i="1"/>
  <c r="G1357" i="1"/>
  <c r="G287" i="1"/>
  <c r="G466" i="1"/>
  <c r="G1226" i="1"/>
  <c r="G798" i="1"/>
  <c r="G2608" i="1"/>
  <c r="G863" i="1"/>
  <c r="G1431" i="1"/>
  <c r="G1819" i="1"/>
  <c r="G2885" i="1"/>
  <c r="G2509" i="1"/>
  <c r="G2803" i="1"/>
  <c r="G2321" i="1"/>
  <c r="G2623" i="1"/>
  <c r="G2394" i="1"/>
  <c r="G866" i="1"/>
  <c r="G755" i="1"/>
  <c r="G2404" i="1"/>
  <c r="G1677" i="1"/>
  <c r="G2589" i="1"/>
  <c r="G162" i="1"/>
  <c r="G1359" i="1"/>
  <c r="G1117" i="1"/>
  <c r="G1785" i="1"/>
  <c r="G2550" i="1"/>
  <c r="G2221" i="1"/>
  <c r="G259" i="1"/>
  <c r="G2751" i="1"/>
  <c r="G2527" i="1"/>
  <c r="G1582" i="1"/>
  <c r="G1461" i="1"/>
  <c r="G2880" i="1"/>
  <c r="G1160" i="1"/>
  <c r="G1386" i="1"/>
  <c r="G1754" i="1"/>
  <c r="G2806" i="1"/>
  <c r="G647" i="1"/>
  <c r="G2449" i="1"/>
  <c r="G1403" i="1"/>
  <c r="G676" i="1"/>
  <c r="G2038" i="1"/>
  <c r="G1940" i="1"/>
  <c r="G610" i="1"/>
  <c r="G1085" i="1"/>
  <c r="G1543" i="1"/>
  <c r="G2922" i="1"/>
  <c r="G844" i="1"/>
  <c r="G1199" i="1"/>
  <c r="G2418" i="1"/>
  <c r="G2812" i="1"/>
  <c r="G2503" i="1"/>
  <c r="G2947" i="1"/>
  <c r="G2085" i="1"/>
  <c r="G2557" i="1"/>
  <c r="G116" i="1"/>
  <c r="G2833" i="1"/>
  <c r="G1074" i="1"/>
  <c r="G473" i="1"/>
  <c r="G1284" i="1"/>
  <c r="G1686" i="1"/>
  <c r="G1002" i="1"/>
  <c r="G335" i="1"/>
  <c r="G103" i="1"/>
  <c r="G705" i="1"/>
  <c r="G542" i="1"/>
  <c r="G2402" i="1"/>
  <c r="G1355" i="1"/>
  <c r="G1286" i="1"/>
  <c r="G2322" i="1"/>
  <c r="G2658" i="1"/>
  <c r="G2936" i="1"/>
  <c r="G1017" i="1"/>
  <c r="G1763" i="1"/>
  <c r="G1127" i="1"/>
  <c r="G453" i="1"/>
  <c r="G1198" i="1"/>
  <c r="G872" i="1"/>
  <c r="G1260" i="1"/>
  <c r="G2029" i="1"/>
  <c r="G842" i="1"/>
  <c r="G908" i="1"/>
  <c r="G187" i="1"/>
  <c r="G2973" i="1"/>
  <c r="G2662" i="1"/>
  <c r="G2169" i="1"/>
  <c r="G121" i="1"/>
  <c r="G2101" i="1"/>
  <c r="G1121" i="1"/>
  <c r="G276" i="1"/>
  <c r="G1641" i="1"/>
  <c r="G1948" i="1"/>
  <c r="G2755" i="1"/>
  <c r="G1391" i="1"/>
  <c r="G2466" i="1"/>
  <c r="G2874" i="1"/>
  <c r="G1245" i="1"/>
  <c r="G386" i="1"/>
  <c r="G2773" i="1"/>
  <c r="G800" i="1"/>
  <c r="G769" i="1"/>
  <c r="G1340" i="1"/>
  <c r="G531" i="1"/>
  <c r="G1217" i="1"/>
  <c r="G1760" i="1"/>
  <c r="G665" i="1"/>
  <c r="G1383" i="1"/>
  <c r="G986" i="1"/>
  <c r="G40" i="1"/>
  <c r="G79" i="1"/>
  <c r="G134" i="1"/>
  <c r="G2158" i="1"/>
  <c r="G1551" i="1"/>
  <c r="G1901" i="1"/>
  <c r="G1595" i="1"/>
  <c r="G2258" i="1"/>
  <c r="G740" i="1"/>
  <c r="G2997" i="1"/>
  <c r="G889" i="1"/>
  <c r="G2403" i="1"/>
  <c r="G3036" i="1"/>
  <c r="G47" i="1"/>
  <c r="G2832" i="1"/>
  <c r="G743" i="1"/>
  <c r="G2377" i="1"/>
  <c r="G1746" i="1"/>
  <c r="G2797" i="1"/>
  <c r="G1890" i="1"/>
  <c r="G2217" i="1"/>
  <c r="G2867" i="1"/>
  <c r="G938" i="1"/>
  <c r="G2307" i="1"/>
  <c r="G2768" i="1"/>
  <c r="G1098" i="1"/>
  <c r="G2878" i="1"/>
  <c r="G234" i="1"/>
  <c r="G107" i="1"/>
  <c r="G1080" i="1"/>
  <c r="G1741" i="1"/>
  <c r="G2314" i="1"/>
  <c r="G578" i="1"/>
  <c r="G70" i="1"/>
  <c r="G248" i="1"/>
  <c r="G2296" i="1"/>
  <c r="G1704" i="1"/>
  <c r="G1414" i="1"/>
  <c r="G1328" i="1"/>
  <c r="G943" i="1"/>
  <c r="G92" i="1"/>
  <c r="G2916" i="1"/>
  <c r="G1586" i="1"/>
  <c r="G1100" i="1"/>
  <c r="G2389" i="1"/>
  <c r="G1493" i="1"/>
  <c r="G2787" i="1"/>
  <c r="G1306" i="1"/>
  <c r="G2565" i="1"/>
  <c r="G1123" i="1"/>
  <c r="G1538" i="1"/>
  <c r="G3001" i="1"/>
  <c r="G1838" i="1"/>
  <c r="G2532" i="1"/>
  <c r="G567" i="1"/>
  <c r="G603" i="1"/>
  <c r="G480" i="1"/>
  <c r="G955" i="1"/>
  <c r="G1952" i="1"/>
  <c r="G1569" i="1"/>
  <c r="G380" i="1"/>
  <c r="G2287" i="1"/>
  <c r="G1211" i="1"/>
  <c r="G141" i="1"/>
  <c r="G486" i="1"/>
  <c r="G1530" i="1"/>
  <c r="G278" i="1"/>
  <c r="G1238" i="1"/>
  <c r="G1290" i="1"/>
  <c r="G797" i="1"/>
  <c r="G909" i="1"/>
  <c r="G2866" i="1"/>
  <c r="G153" i="1"/>
  <c r="G377" i="1"/>
  <c r="G2951" i="1"/>
  <c r="G1145" i="1"/>
  <c r="G2432" i="1"/>
  <c r="G1634" i="1"/>
  <c r="G1325" i="1"/>
  <c r="G402" i="1"/>
  <c r="G266" i="1"/>
  <c r="G1042" i="1"/>
  <c r="G1866" i="1"/>
  <c r="G2318" i="1"/>
  <c r="G1757" i="1"/>
  <c r="G101" i="1"/>
  <c r="G760" i="1"/>
  <c r="G2428" i="1"/>
  <c r="G1185" i="1"/>
  <c r="G830" i="1"/>
  <c r="G1294" i="1"/>
  <c r="G741" i="1"/>
  <c r="G1777" i="1"/>
  <c r="G64" i="1"/>
  <c r="G2639" i="1"/>
  <c r="G969" i="1"/>
  <c r="G2201" i="1"/>
  <c r="G2840" i="1"/>
  <c r="G416" i="1"/>
  <c r="G2915" i="1"/>
  <c r="G106" i="1"/>
  <c r="G1572" i="1"/>
  <c r="G1304" i="1"/>
  <c r="G355" i="1"/>
  <c r="G1585" i="1"/>
  <c r="G1884" i="1"/>
  <c r="G811" i="1"/>
  <c r="G1859" i="1"/>
  <c r="G790" i="1"/>
  <c r="G1001" i="1"/>
  <c r="G1212" i="1"/>
  <c r="G913" i="1"/>
  <c r="G767" i="1"/>
  <c r="G614" i="1"/>
  <c r="G1853" i="1"/>
  <c r="G1961" i="1"/>
  <c r="G1389" i="1"/>
  <c r="G1978" i="1"/>
  <c r="G2229" i="1"/>
  <c r="G1445" i="1"/>
  <c r="G385" i="1"/>
  <c r="G2263" i="1"/>
  <c r="G1716" i="1"/>
  <c r="G1310" i="1"/>
  <c r="G232" i="1"/>
  <c r="G209" i="1"/>
  <c r="G1113" i="1"/>
  <c r="G339" i="1"/>
  <c r="G682" i="1"/>
  <c r="G2642" i="1"/>
  <c r="G2630" i="1"/>
  <c r="G2016" i="1"/>
  <c r="G2107" i="1"/>
  <c r="G1875" i="1"/>
  <c r="G1035" i="1"/>
  <c r="G1040" i="1"/>
  <c r="G1448" i="1"/>
  <c r="G1071" i="1"/>
  <c r="G649" i="1"/>
  <c r="G313" i="1"/>
  <c r="G513" i="1"/>
  <c r="G1322" i="1"/>
  <c r="G2068" i="1"/>
  <c r="G22" i="1"/>
  <c r="G219" i="1"/>
  <c r="G1140" i="1"/>
  <c r="G930" i="1"/>
  <c r="G2710" i="1"/>
  <c r="G2348" i="1"/>
  <c r="G2312" i="1"/>
  <c r="G2283" i="1"/>
  <c r="G819" i="1"/>
  <c r="G941" i="1"/>
  <c r="G38" i="1"/>
  <c r="G2037" i="1"/>
  <c r="G2401" i="1"/>
  <c r="G1013" i="1"/>
  <c r="G1998" i="1"/>
  <c r="G3004" i="1"/>
  <c r="G681" i="1"/>
  <c r="G1498" i="1"/>
  <c r="G1216" i="1"/>
  <c r="G2818" i="1"/>
  <c r="G584" i="1"/>
  <c r="G379" i="1"/>
  <c r="G1221" i="1"/>
  <c r="G2846" i="1"/>
  <c r="G1960" i="1"/>
  <c r="G2765" i="1"/>
  <c r="G1981" i="1"/>
  <c r="G215" i="1"/>
  <c r="G2252" i="1"/>
  <c r="G2430" i="1"/>
  <c r="G2966" i="1"/>
  <c r="G1491" i="1"/>
  <c r="G2213" i="1"/>
  <c r="G663" i="1"/>
  <c r="G1429" i="1"/>
  <c r="G2293" i="1"/>
  <c r="G2408" i="1"/>
  <c r="G211" i="1"/>
  <c r="G1011" i="1"/>
  <c r="G703" i="1"/>
  <c r="G801" i="1"/>
  <c r="G140" i="1"/>
  <c r="G615" i="1"/>
  <c r="G161" i="1"/>
  <c r="G1413" i="1"/>
  <c r="G2680" i="1"/>
  <c r="G1077" i="1"/>
  <c r="G2575" i="1"/>
  <c r="G2721" i="1"/>
  <c r="G2814" i="1"/>
  <c r="G2176" i="1"/>
  <c r="G1463" i="1"/>
  <c r="G432" i="1"/>
  <c r="G709" i="1"/>
  <c r="G1990" i="1"/>
  <c r="G81" i="1"/>
  <c r="G1600" i="1"/>
  <c r="G2800" i="1"/>
  <c r="G1767" i="1"/>
  <c r="G2653" i="1"/>
  <c r="G2346" i="1"/>
  <c r="G2460" i="1"/>
  <c r="G2904" i="1"/>
  <c r="G2209" i="1"/>
  <c r="G2675" i="1"/>
  <c r="G2758" i="1"/>
  <c r="G3011" i="1"/>
  <c r="G102" i="1"/>
  <c r="G2027" i="1"/>
  <c r="G1430" i="1"/>
  <c r="G2644" i="1"/>
  <c r="G1388" i="1"/>
  <c r="G367" i="1"/>
  <c r="G1133" i="1"/>
  <c r="G1780" i="1"/>
  <c r="G178" i="1"/>
  <c r="G16" i="1"/>
  <c r="G1681" i="1"/>
  <c r="G1033" i="1"/>
  <c r="G784" i="1"/>
  <c r="G664" i="1"/>
  <c r="G2944" i="1"/>
  <c r="G1876" i="1"/>
  <c r="G1931" i="1"/>
  <c r="G2842" i="1"/>
  <c r="G225" i="1"/>
  <c r="G117" i="1"/>
  <c r="G1400" i="1"/>
  <c r="G942" i="1"/>
  <c r="G2732" i="1"/>
  <c r="G582" i="1"/>
  <c r="G843" i="1"/>
  <c r="G1764" i="1"/>
  <c r="G951" i="1"/>
  <c r="G2391" i="1"/>
  <c r="G1421" i="1"/>
  <c r="G1161" i="1"/>
  <c r="G1534" i="1"/>
  <c r="G1142" i="1"/>
  <c r="G1453" i="1"/>
  <c r="G735" i="1"/>
  <c r="G2935" i="1"/>
  <c r="G817" i="1"/>
  <c r="G2697" i="1"/>
  <c r="G2003" i="1"/>
  <c r="G623" i="1"/>
  <c r="G2443" i="1"/>
  <c r="G131" i="1"/>
  <c r="G2369" i="1"/>
  <c r="G765" i="1"/>
  <c r="G2996" i="1"/>
  <c r="G992" i="1"/>
  <c r="G1062" i="1"/>
  <c r="G2327" i="1"/>
  <c r="G2891" i="1"/>
  <c r="G1352" i="1"/>
  <c r="G2272" i="1"/>
  <c r="G2412" i="1"/>
  <c r="G1175" i="1"/>
  <c r="G2999" i="1"/>
  <c r="G1399" i="1"/>
  <c r="G554" i="1"/>
  <c r="G2223" i="1"/>
  <c r="G579" i="1"/>
  <c r="G251" i="1"/>
  <c r="G1774" i="1"/>
  <c r="G449" i="1"/>
  <c r="G2699" i="1"/>
  <c r="G2796" i="1"/>
  <c r="G2398" i="1"/>
  <c r="G1412" i="1"/>
  <c r="G2372" i="1"/>
  <c r="G3039" i="1"/>
  <c r="G1395" i="1"/>
  <c r="G745" i="1"/>
  <c r="G144" i="1"/>
  <c r="G1886" i="1"/>
  <c r="G1573" i="1"/>
  <c r="G517" i="1"/>
  <c r="G526" i="1"/>
  <c r="G2305" i="1"/>
  <c r="G742" i="1"/>
  <c r="G1254" i="1"/>
  <c r="G2387" i="1"/>
  <c r="G60" i="1"/>
  <c r="G666" i="1"/>
  <c r="G1633" i="1"/>
  <c r="G1277" i="1"/>
  <c r="G926" i="1"/>
  <c r="G2924" i="1"/>
  <c r="G990" i="1"/>
  <c r="G2050" i="1"/>
  <c r="G2554" i="1"/>
  <c r="G2161" i="1"/>
  <c r="G1106" i="1"/>
  <c r="G1798" i="1"/>
  <c r="G1694" i="1"/>
  <c r="G1519" i="1"/>
  <c r="G763" i="1"/>
  <c r="G2587" i="1"/>
  <c r="G1233" i="1"/>
  <c r="G1515" i="1"/>
  <c r="G2190" i="1"/>
  <c r="G2472" i="1"/>
  <c r="G1860" i="1"/>
  <c r="G169" i="1"/>
  <c r="G58" i="1"/>
  <c r="G312" i="1"/>
  <c r="G2335" i="1"/>
  <c r="G2958" i="1"/>
  <c r="G1761" i="1"/>
  <c r="G491" i="1"/>
  <c r="G859" i="1"/>
  <c r="G2634" i="1"/>
  <c r="G2556" i="1"/>
  <c r="G2230" i="1"/>
  <c r="G2077" i="1"/>
  <c r="G273" i="1"/>
  <c r="G1274" i="1"/>
  <c r="G2445" i="1"/>
  <c r="G635" i="1"/>
  <c r="G1724" i="1"/>
  <c r="G2778" i="1"/>
  <c r="G516" i="1"/>
  <c r="G2186" i="1"/>
  <c r="G1770" i="1"/>
  <c r="G2374" i="1"/>
  <c r="G1986" i="1"/>
  <c r="G227" i="1"/>
  <c r="G739" i="1"/>
  <c r="G2438" i="1"/>
  <c r="G2411" i="1"/>
  <c r="G1873" i="1"/>
  <c r="G2886" i="1"/>
  <c r="G2536" i="1"/>
  <c r="G1146" i="1"/>
  <c r="G1510" i="1"/>
  <c r="G1030" i="1"/>
  <c r="G292" i="1"/>
  <c r="G207" i="1"/>
  <c r="G646" i="1"/>
  <c r="G916" i="1"/>
  <c r="G1201" i="1"/>
  <c r="G1588" i="1"/>
  <c r="G2147" i="1"/>
  <c r="G221" i="1"/>
  <c r="G194" i="1"/>
  <c r="G326" i="1"/>
  <c r="G981" i="1"/>
  <c r="G1954" i="1"/>
  <c r="G1481" i="1"/>
  <c r="G1739" i="1"/>
  <c r="G929" i="1"/>
  <c r="G1505" i="1"/>
  <c r="G2375" i="1"/>
  <c r="G2396" i="1"/>
  <c r="G3029" i="1"/>
  <c r="G1745" i="1"/>
  <c r="G661" i="1"/>
  <c r="G1220" i="1"/>
  <c r="G2897" i="1"/>
  <c r="G2775" i="1"/>
  <c r="G1658" i="1"/>
  <c r="G796" i="1"/>
  <c r="G503" i="1"/>
  <c r="G832" i="1"/>
  <c r="G1309" i="1"/>
  <c r="G885" i="1"/>
  <c r="G2931" i="1"/>
  <c r="G1617" i="1"/>
  <c r="G858" i="1"/>
  <c r="G1897" i="1"/>
  <c r="G337" i="1"/>
  <c r="G2820" i="1"/>
  <c r="G2025" i="1"/>
  <c r="G307" i="1"/>
  <c r="G3040" i="1"/>
  <c r="G190" i="1"/>
  <c r="G997" i="1"/>
  <c r="G2471" i="1"/>
  <c r="G1651" i="1"/>
  <c r="G1242" i="1"/>
  <c r="G2582" i="1"/>
  <c r="G1285" i="1"/>
  <c r="G2197" i="1"/>
  <c r="G1892" i="1"/>
  <c r="G2400" i="1"/>
  <c r="G2078" i="1"/>
  <c r="G895" i="1"/>
  <c r="G1779" i="1"/>
  <c r="G2807" i="1"/>
  <c r="G1173" i="1"/>
  <c r="G20" i="1"/>
  <c r="G2034" i="1"/>
  <c r="G2918" i="1"/>
  <c r="G354" i="1"/>
  <c r="G1049" i="1"/>
  <c r="G1576" i="1"/>
  <c r="G1435" i="1"/>
  <c r="G2647" i="1"/>
  <c r="G2204" i="1"/>
  <c r="G1889" i="1"/>
  <c r="G2862" i="1"/>
  <c r="G2271" i="1"/>
  <c r="G1454" i="1"/>
  <c r="G21" i="1"/>
  <c r="G1908" i="1"/>
  <c r="G357" i="1"/>
  <c r="G1003" i="1"/>
  <c r="G1640" i="1"/>
  <c r="G870" i="1"/>
  <c r="G280" i="1"/>
  <c r="G2494" i="1"/>
  <c r="G1535" i="1"/>
  <c r="G642" i="1"/>
  <c r="G2180" i="1"/>
  <c r="G1759" i="1"/>
  <c r="G1828" i="1"/>
  <c r="G2937" i="1"/>
  <c r="G2281" i="1"/>
  <c r="G2946" i="1"/>
  <c r="G1855" i="1"/>
  <c r="G2131" i="1"/>
  <c r="G166" i="1"/>
  <c r="G454" i="1"/>
  <c r="G2566" i="1"/>
  <c r="G2702" i="1"/>
  <c r="G296" i="1"/>
  <c r="G1482" i="1"/>
  <c r="G1105" i="1"/>
  <c r="G2694" i="1"/>
  <c r="G1244" i="1"/>
  <c r="G2586" i="1"/>
  <c r="G2238" i="1"/>
  <c r="G2199" i="1"/>
  <c r="G674" i="1"/>
  <c r="G1298" i="1"/>
  <c r="G436" i="1"/>
  <c r="G1851" i="1"/>
  <c r="G1125" i="1"/>
  <c r="G2596" i="1"/>
  <c r="G1321" i="1"/>
  <c r="G2483" i="1"/>
  <c r="G521" i="1"/>
  <c r="G1250" i="1"/>
  <c r="G1502" i="1"/>
  <c r="G1472" i="1"/>
  <c r="G1635" i="1"/>
  <c r="G1182" i="1"/>
  <c r="G3023" i="1"/>
  <c r="G1581" i="1"/>
  <c r="G2153" i="1"/>
  <c r="G972" i="1"/>
  <c r="G1646" i="1"/>
  <c r="G1605" i="1"/>
  <c r="G158" i="1"/>
  <c r="G2207" i="1"/>
  <c r="G1193" i="1"/>
  <c r="G999" i="1"/>
  <c r="G2046" i="1"/>
  <c r="G499" i="1"/>
  <c r="G652" i="1"/>
  <c r="G1143" i="1"/>
  <c r="G2120" i="1"/>
  <c r="G1835" i="1"/>
  <c r="G1375" i="1"/>
  <c r="G2950" i="1"/>
  <c r="G2760" i="1"/>
  <c r="G1950" i="1"/>
  <c r="G1280" i="1"/>
  <c r="G2561" i="1"/>
  <c r="G1923" i="1"/>
  <c r="G1159" i="1"/>
  <c r="G487" i="1"/>
  <c r="G2794" i="1"/>
  <c r="G1684" i="1"/>
  <c r="G2605" i="1"/>
  <c r="G1282" i="1"/>
  <c r="G2262" i="1"/>
  <c r="G732" i="1"/>
  <c r="G2324" i="1"/>
  <c r="G1577" i="1"/>
  <c r="G1183" i="1"/>
  <c r="G363" i="1"/>
  <c r="G1729" i="1"/>
  <c r="G2525" i="1"/>
  <c r="G2980" i="1"/>
  <c r="G2617" i="1"/>
  <c r="G918" i="1"/>
  <c r="G2753" i="1"/>
  <c r="G1308" i="1"/>
  <c r="G2019" i="1"/>
  <c r="G936" i="1"/>
  <c r="G2033" i="1"/>
  <c r="G1057" i="1"/>
  <c r="G1069" i="1"/>
  <c r="G973" i="1"/>
  <c r="G2157" i="1"/>
  <c r="G2580" i="1"/>
  <c r="G2284" i="1"/>
  <c r="G1527" i="1"/>
  <c r="G1060" i="1"/>
  <c r="G1258" i="1"/>
  <c r="G591" i="1"/>
  <c r="G2801" i="1"/>
  <c r="G1512" i="1"/>
  <c r="G627" i="1"/>
  <c r="G2251" i="1"/>
  <c r="G987" i="1"/>
  <c r="G2652" i="1"/>
  <c r="G139" i="1"/>
  <c r="G1693" i="1"/>
  <c r="G2338" i="1"/>
  <c r="G535" i="1"/>
  <c r="G423" i="1"/>
  <c r="G602" i="1"/>
  <c r="G497" i="1"/>
  <c r="G1789" i="1"/>
  <c r="G587" i="1"/>
  <c r="G2256" i="1"/>
  <c r="G7" i="1"/>
  <c r="G483" i="1"/>
  <c r="G919" i="1"/>
  <c r="G2093" i="1"/>
  <c r="G1951" i="1"/>
  <c r="G2464" i="1"/>
  <c r="G1235" i="1"/>
  <c r="G2390" i="1"/>
  <c r="G2698" i="1"/>
  <c r="G210" i="1"/>
  <c r="G336" i="1"/>
  <c r="G246" i="1"/>
  <c r="G2203" i="1"/>
  <c r="G2105" i="1"/>
  <c r="G1545" i="1"/>
  <c r="G2795" i="1"/>
  <c r="G310" i="1"/>
  <c r="G2828" i="1"/>
  <c r="G1444" i="1"/>
  <c r="G1178" i="1"/>
  <c r="G50" i="1"/>
  <c r="G2629" i="1"/>
  <c r="G2450" i="1"/>
  <c r="G985" i="1"/>
  <c r="G1312" i="1"/>
  <c r="G1253" i="1"/>
  <c r="G2830" i="1"/>
  <c r="G1590" i="1"/>
  <c r="G1546" i="1"/>
  <c r="G1578" i="1"/>
  <c r="G2282" i="1"/>
  <c r="G899" i="1"/>
  <c r="G991" i="1"/>
  <c r="G523" i="1"/>
  <c r="G2047" i="1"/>
  <c r="G2835" i="1"/>
  <c r="G2896" i="1"/>
  <c r="G956" i="1"/>
  <c r="G1109" i="1"/>
  <c r="G2969" i="1"/>
  <c r="G2141" i="1"/>
  <c r="G2292" i="1"/>
  <c r="G55" i="1"/>
  <c r="G2737" i="1"/>
  <c r="G2857" i="1"/>
  <c r="G2990" i="1"/>
  <c r="G555" i="1"/>
  <c r="G2123" i="1"/>
  <c r="G442" i="1"/>
  <c r="G197" i="1"/>
  <c r="G4" i="1"/>
  <c r="G1138" i="1"/>
  <c r="G2631" i="1"/>
  <c r="G202" i="1"/>
  <c r="G2231" i="1"/>
  <c r="G900" i="1"/>
  <c r="G143" i="1"/>
  <c r="G1382" i="1"/>
  <c r="G1518" i="1"/>
  <c r="G1751" i="1"/>
  <c r="G1790" i="1"/>
  <c r="G2021" i="1"/>
  <c r="G1061" i="1"/>
  <c r="G2485" i="1"/>
  <c r="G1115" i="1"/>
  <c r="G359" i="1"/>
  <c r="G332" i="1"/>
  <c r="G1656" i="1"/>
  <c r="G937" i="1"/>
  <c r="G1735" i="1"/>
  <c r="G2581" i="1"/>
  <c r="G515" i="1"/>
  <c r="G728" i="1"/>
  <c r="G206" i="1"/>
  <c r="G2934" i="1"/>
  <c r="G288" i="1"/>
  <c r="G1179" i="1"/>
  <c r="G208" i="1"/>
  <c r="G3002" i="1"/>
  <c r="G1825" i="1"/>
  <c r="G2455" i="1"/>
  <c r="G91" i="1"/>
  <c r="G82" i="1"/>
  <c r="G2417" i="1"/>
  <c r="G874" i="1"/>
  <c r="G172" i="1"/>
  <c r="G1903" i="1"/>
  <c r="G1351" i="1"/>
  <c r="G2058" i="1"/>
  <c r="G2149" i="1"/>
  <c r="G1021" i="1"/>
  <c r="G1810" i="1"/>
  <c r="G2838" i="1"/>
  <c r="G1326" i="1"/>
  <c r="G2035" i="1"/>
  <c r="G2901" i="1"/>
  <c r="G1228" i="1"/>
  <c r="G717" i="1"/>
  <c r="G1124" i="1"/>
  <c r="G2086" i="1"/>
  <c r="G1697" i="1"/>
  <c r="G734" i="1"/>
  <c r="G2913" i="1"/>
  <c r="G2923" i="1"/>
  <c r="G1687" i="1"/>
  <c r="G1516" i="1"/>
  <c r="G2433" i="1"/>
  <c r="G2456" i="1"/>
  <c r="G2920" i="1"/>
  <c r="G350" i="1"/>
  <c r="G1807" i="1"/>
  <c r="G3031" i="1"/>
  <c r="G1756" i="1"/>
  <c r="G1768" i="1"/>
  <c r="G1089" i="1"/>
  <c r="G904" i="1"/>
  <c r="G852" i="1"/>
  <c r="G2113" i="1"/>
  <c r="G871" i="1"/>
  <c r="G2598" i="1"/>
  <c r="G2843" i="1"/>
  <c r="G1520" i="1"/>
  <c r="G2302" i="1"/>
  <c r="G890" i="1"/>
  <c r="G2499" i="1"/>
  <c r="G886" i="1"/>
  <c r="G241" i="1"/>
  <c r="G1149" i="1"/>
  <c r="G13" i="1"/>
  <c r="G179" i="1"/>
  <c r="G2965" i="1"/>
  <c r="G2537" i="1"/>
  <c r="G2711" i="1"/>
  <c r="G244" i="1"/>
  <c r="G1944" i="1"/>
  <c r="G1690" i="1"/>
  <c r="G2013" i="1"/>
  <c r="G2994" i="1"/>
  <c r="G1376" i="1"/>
  <c r="G418" i="1"/>
  <c r="G177" i="1"/>
  <c r="G762" i="1"/>
  <c r="G431" i="1"/>
  <c r="G1163" i="1"/>
  <c r="G2505" i="1"/>
  <c r="G390" i="1"/>
  <c r="G1153" i="1"/>
  <c r="G892" i="1"/>
  <c r="G721" i="1"/>
  <c r="G1222" i="1"/>
  <c r="G2602" i="1"/>
  <c r="G2772" i="1"/>
  <c r="G300" i="1"/>
  <c r="G2708" i="1"/>
  <c r="G2098" i="1"/>
  <c r="G722" i="1"/>
  <c r="G2351" i="1"/>
  <c r="G645" i="1"/>
  <c r="G479" i="1"/>
  <c r="G2061" i="1"/>
  <c r="G2170" i="1"/>
  <c r="G1555" i="1"/>
  <c r="G2953" i="1"/>
  <c r="G1141" i="1"/>
  <c r="G30" i="1"/>
  <c r="G818" i="1"/>
  <c r="G824" i="1"/>
  <c r="G2215" i="1"/>
  <c r="G2954" i="1"/>
  <c r="G920" i="1"/>
  <c r="G2872" i="1"/>
  <c r="G1480" i="1"/>
  <c r="G1514" i="1"/>
  <c r="G2727" i="1"/>
  <c r="G1073" i="1"/>
  <c r="G230" i="1"/>
  <c r="G557" i="1"/>
  <c r="G342" i="1"/>
  <c r="G1727" i="1"/>
  <c r="G2576" i="1"/>
  <c r="G1381" i="1"/>
  <c r="G1023" i="1"/>
  <c r="G1541" i="1"/>
  <c r="G387" i="1"/>
  <c r="G1946" i="1"/>
  <c r="G1186" i="1"/>
  <c r="G2132" i="1"/>
  <c r="G2304" i="1"/>
  <c r="G2967" i="1"/>
  <c r="G847" i="1"/>
  <c r="G2358" i="1"/>
  <c r="G2888" i="1"/>
  <c r="G719" i="1"/>
  <c r="G1187" i="1"/>
  <c r="G1696" i="1"/>
  <c r="G2311" i="1"/>
  <c r="G306" i="1"/>
  <c r="G2686" i="1"/>
  <c r="G505" i="1"/>
  <c r="G1893" i="1"/>
  <c r="G1048" i="1"/>
  <c r="G893" i="1"/>
  <c r="G1337" i="1"/>
  <c r="G347" i="1"/>
  <c r="G862" i="1"/>
  <c r="G1880" i="1"/>
  <c r="G1419" i="1"/>
  <c r="G617" i="1"/>
  <c r="G860" i="1"/>
  <c r="G1094" i="1"/>
  <c r="G1839" i="1"/>
  <c r="G493" i="1"/>
  <c r="G1424" i="1"/>
  <c r="G2178" i="1"/>
  <c r="G2584" i="1"/>
  <c r="G422" i="1"/>
  <c r="G1974" i="1"/>
  <c r="G2767" i="1"/>
  <c r="G2850" i="1"/>
  <c r="G270" i="1"/>
  <c r="G482" i="1"/>
  <c r="G346" i="1"/>
  <c r="G1410" i="1"/>
  <c r="G950" i="1"/>
  <c r="G1722" i="1"/>
  <c r="G786" i="1"/>
  <c r="G2929" i="1"/>
  <c r="G1691" i="1"/>
  <c r="G568" i="1"/>
  <c r="G2987" i="1"/>
  <c r="G1933" i="1"/>
  <c r="G746" i="1"/>
  <c r="G2911" i="1"/>
  <c r="G1533" i="1"/>
  <c r="G1845" i="1"/>
  <c r="G729" i="1"/>
  <c r="G1342" i="1"/>
  <c r="G389" i="1"/>
  <c r="G1629" i="1"/>
  <c r="G1970" i="1"/>
  <c r="G1075" i="1"/>
  <c r="G1650" i="1"/>
  <c r="G1882" i="1"/>
  <c r="G2736" i="1"/>
  <c r="G1487" i="1"/>
  <c r="G185" i="1"/>
  <c r="G837" i="1"/>
  <c r="G2490" i="1"/>
  <c r="G2151" i="1"/>
  <c r="G1823" i="1"/>
  <c r="G2921" i="1"/>
  <c r="G1171" i="1"/>
  <c r="G903" i="1"/>
  <c r="G675" i="1"/>
  <c r="G2118" i="1"/>
  <c r="G2548" i="1"/>
  <c r="G1272" i="1"/>
  <c r="G1486" i="1"/>
  <c r="G2695" i="1"/>
  <c r="G1802" i="1"/>
  <c r="G2110" i="1"/>
  <c r="G1899" i="1"/>
  <c r="G11" i="1"/>
  <c r="G2793" i="1"/>
  <c r="G545" i="1"/>
  <c r="G2579" i="1"/>
  <c r="G80" i="1"/>
  <c r="G792" i="1"/>
  <c r="G1891" i="1"/>
  <c r="G3014" i="1"/>
  <c r="G2465" i="1"/>
  <c r="G1476" i="1"/>
  <c r="G1347" i="1"/>
  <c r="G2681" i="1"/>
  <c r="G1490" i="1"/>
  <c r="G2649" i="1"/>
  <c r="G2504" i="1"/>
  <c r="G1044" i="1"/>
  <c r="G467" i="1"/>
  <c r="G303" i="1"/>
  <c r="G1387" i="1"/>
  <c r="G1794" i="1"/>
  <c r="G1324" i="1"/>
  <c r="G1335" i="1"/>
  <c r="G255" i="1"/>
  <c r="G2750" i="1"/>
  <c r="G2183" i="1"/>
  <c r="G443" i="1"/>
  <c r="G2810" i="1"/>
  <c r="G76" i="1"/>
  <c r="G604" i="1"/>
  <c r="G186" i="1"/>
  <c r="G1172" i="1"/>
  <c r="G1801" i="1"/>
  <c r="G804" i="1"/>
  <c r="G1332" i="1"/>
  <c r="G2723" i="1"/>
  <c r="G2059" i="1"/>
  <c r="G1863" i="1"/>
  <c r="G446" i="1"/>
  <c r="G1558" i="1"/>
  <c r="G2844" i="1"/>
  <c r="G2011" i="1"/>
  <c r="G1674" i="1"/>
  <c r="G1191" i="1"/>
  <c r="G2437" i="1"/>
  <c r="G290" i="1"/>
  <c r="G2442" i="1"/>
  <c r="G1237" i="1"/>
  <c r="G1925" i="1"/>
  <c r="G1367" i="1"/>
  <c r="G494" i="1"/>
  <c r="G1879" i="1"/>
  <c r="G2475" i="1"/>
  <c r="G105" i="1"/>
  <c r="G982" i="1"/>
  <c r="G123" i="1"/>
  <c r="G738" i="1"/>
  <c r="G2088" i="1"/>
  <c r="G2276" i="1"/>
  <c r="G1047" i="1"/>
  <c r="G1550" i="1"/>
  <c r="G216" i="1"/>
  <c r="G323" i="1"/>
  <c r="G2738" i="1"/>
  <c r="G994" i="1"/>
  <c r="G1466" i="1"/>
  <c r="G2040" i="1"/>
  <c r="G2210" i="1"/>
  <c r="G905" i="1"/>
  <c r="G1678" i="1"/>
  <c r="G2067" i="1"/>
  <c r="G1350" i="1"/>
  <c r="G407" i="1"/>
  <c r="G677" i="1"/>
  <c r="G915" i="1"/>
  <c r="G1959" i="1"/>
  <c r="G2720" i="1"/>
  <c r="G1409" i="1"/>
  <c r="G341" i="1"/>
  <c r="G2385" i="1"/>
  <c r="G65" i="1"/>
  <c r="G2520" i="1"/>
  <c r="G118" i="1"/>
  <c r="G2373" i="1"/>
  <c r="G1097" i="1"/>
  <c r="G265" i="1"/>
  <c r="G199" i="1"/>
  <c r="G2243" i="1"/>
  <c r="G1415" i="1"/>
  <c r="G598" i="1"/>
  <c r="G324" i="1"/>
  <c r="G750" i="1"/>
  <c r="G2309" i="1"/>
  <c r="G2030" i="1"/>
  <c r="G2928" i="1"/>
  <c r="G2193" i="1"/>
  <c r="G2354" i="1"/>
  <c r="G277" i="1"/>
  <c r="G469" i="1"/>
  <c r="G124" i="1"/>
  <c r="G2117" i="1"/>
  <c r="G1026" i="1"/>
  <c r="G2474" i="1"/>
  <c r="G2970" i="1"/>
  <c r="G1371" i="1"/>
  <c r="G1361" i="1"/>
  <c r="G1611" i="1"/>
  <c r="G425" i="1"/>
  <c r="G2961" i="1"/>
  <c r="G1544" i="1"/>
  <c r="G2968" i="1"/>
  <c r="G48" i="1"/>
  <c r="G932" i="1"/>
  <c r="G931" i="1"/>
  <c r="G1921" i="1"/>
  <c r="G2463" i="1"/>
  <c r="G730" i="1"/>
  <c r="G2628" i="1"/>
  <c r="G243" i="1"/>
  <c r="G1067" i="1"/>
  <c r="G15" i="1"/>
  <c r="G2610" i="1"/>
  <c r="G49" i="1"/>
  <c r="G2569" i="1"/>
  <c r="G1093" i="1"/>
  <c r="G1130" i="1"/>
  <c r="G1076" i="1"/>
  <c r="G1243" i="1"/>
  <c r="G2162" i="1"/>
  <c r="G2395" i="1"/>
  <c r="G465" i="1"/>
  <c r="G1379" i="1"/>
  <c r="G1781" i="1"/>
  <c r="G302" i="1"/>
  <c r="G119" i="1"/>
  <c r="G353" i="1"/>
  <c r="G2837" i="1"/>
  <c r="G2574" i="1"/>
  <c r="G152" i="1"/>
  <c r="G2308" i="1"/>
  <c r="G1911" i="1"/>
  <c r="G1204" i="1"/>
  <c r="G654" i="1"/>
  <c r="G1157" i="1"/>
  <c r="G2367" i="1"/>
  <c r="G42" i="1"/>
  <c r="G1969" i="1"/>
  <c r="G633" i="1"/>
  <c r="G1843" i="1"/>
  <c r="G1699" i="1"/>
  <c r="G2518" i="1"/>
  <c r="G2851" i="1"/>
  <c r="G1662" i="1"/>
  <c r="G1484" i="1"/>
  <c r="G1775" i="1"/>
  <c r="G2785" i="1"/>
  <c r="G725" i="1"/>
  <c r="G659" i="1"/>
  <c r="G85" i="1"/>
  <c r="G2269" i="1"/>
  <c r="G630" i="1"/>
  <c r="G2045" i="1"/>
  <c r="G2289" i="1"/>
  <c r="G2983" i="1"/>
  <c r="G1649" i="1"/>
  <c r="G867" i="1"/>
  <c r="G500" i="1"/>
  <c r="G2943" i="1"/>
  <c r="G2489" i="1"/>
  <c r="G1667" i="1"/>
  <c r="G2682" i="1"/>
  <c r="G1928" i="1"/>
  <c r="G1259" i="1"/>
  <c r="G1639" i="1"/>
  <c r="G1301" i="1"/>
  <c r="G2792" i="1"/>
  <c r="G540" i="1"/>
  <c r="G2643" i="1"/>
  <c r="G1166" i="1"/>
  <c r="G962" i="1"/>
  <c r="G1991" i="1"/>
  <c r="G697" i="1"/>
  <c r="G83" i="1"/>
  <c r="G1602" i="1"/>
  <c r="G1895" i="1"/>
  <c r="G1711" i="1"/>
  <c r="G2255" i="1"/>
  <c r="G2071" i="1"/>
  <c r="G268" i="1"/>
  <c r="G2519" i="1"/>
  <c r="G2257" i="1"/>
  <c r="G2887" i="1"/>
  <c r="G716" i="1"/>
  <c r="G62" i="1"/>
  <c r="G2925" i="1"/>
  <c r="G1283" i="1"/>
  <c r="G1870" i="1"/>
  <c r="G3012" i="1"/>
  <c r="G1976" i="1"/>
  <c r="G2713" i="1"/>
  <c r="G3005" i="1"/>
  <c r="G1937" i="1"/>
  <c r="G1597" i="1"/>
  <c r="G488" i="1"/>
  <c r="G1369" i="1"/>
  <c r="G1273" i="1"/>
  <c r="G1390" i="1"/>
  <c r="G2415" i="1"/>
  <c r="G2171" i="1"/>
  <c r="G1622" i="1"/>
  <c r="G151" i="1"/>
  <c r="G2495" i="1"/>
  <c r="G2184" i="1"/>
  <c r="G1531" i="1"/>
  <c r="G1401" i="1"/>
  <c r="G1016" i="1"/>
  <c r="G566" i="1"/>
  <c r="G1772" i="1"/>
  <c r="G506" i="1"/>
  <c r="G2062" i="1"/>
  <c r="G901" i="1"/>
  <c r="G2082" i="1"/>
  <c r="G2211" i="1"/>
  <c r="G1935" i="1"/>
  <c r="G1043" i="1"/>
  <c r="G520" i="1"/>
  <c r="G2128" i="1"/>
  <c r="G53" i="1"/>
  <c r="G1815" i="1"/>
  <c r="G2998" i="1"/>
  <c r="G689" i="1"/>
  <c r="G851" i="1"/>
  <c r="G164" i="1"/>
  <c r="G1702" i="1"/>
  <c r="G2791" i="1"/>
  <c r="G365" i="1"/>
  <c r="G2841" i="1"/>
  <c r="G108" i="1"/>
  <c r="G758" i="1"/>
  <c r="G321" i="1"/>
  <c r="G921" i="1"/>
  <c r="G501" i="1"/>
  <c r="G1813" i="1"/>
  <c r="G1862" i="1"/>
  <c r="G2938" i="1"/>
  <c r="G2349" i="1"/>
  <c r="G2453" i="1"/>
  <c r="G2763" i="1"/>
  <c r="G1808" i="1"/>
  <c r="G2366" i="1"/>
  <c r="G648" i="1"/>
  <c r="G2776" i="1"/>
  <c r="G1872" i="1"/>
  <c r="G401" i="1"/>
  <c r="G868" i="1"/>
  <c r="G1850" i="1"/>
  <c r="G2650" i="1"/>
  <c r="G2790" i="1"/>
  <c r="G967" i="1"/>
  <c r="G260" i="1"/>
  <c r="G2655" i="1"/>
  <c r="G1732" i="1"/>
  <c r="G2716" i="1"/>
  <c r="G2018" i="1"/>
  <c r="G807" i="1"/>
  <c r="G2789" i="1"/>
  <c r="G2142" i="1"/>
  <c r="G1619" i="1"/>
  <c r="G419" i="1"/>
  <c r="G1169" i="1"/>
  <c r="G2676" i="1"/>
  <c r="G576" i="1"/>
  <c r="G2900" i="1"/>
  <c r="G1213" i="1"/>
  <c r="G816" i="1"/>
  <c r="G98" i="1"/>
  <c r="G2414" i="1"/>
  <c r="G820" i="1"/>
  <c r="G1749" i="1"/>
  <c r="G976" i="1"/>
  <c r="G561" i="1"/>
  <c r="G2882" i="1"/>
  <c r="G3034" i="1"/>
  <c r="G2121" i="1"/>
  <c r="G2626" i="1"/>
  <c r="G778" i="1"/>
  <c r="G160" i="1"/>
  <c r="G586" i="1"/>
  <c r="G1537" i="1"/>
  <c r="G1817" i="1"/>
  <c r="G54" i="1"/>
  <c r="G438" i="1"/>
  <c r="G1914" i="1"/>
  <c r="G1571" i="1"/>
  <c r="G1317" i="1"/>
  <c r="G2168" i="1"/>
  <c r="G724" i="1"/>
  <c r="G612" i="1"/>
  <c r="G254" i="1"/>
  <c r="G2940" i="1"/>
  <c r="G1393" i="1"/>
  <c r="G109" i="1"/>
  <c r="G669" i="1"/>
  <c r="G2225" i="1"/>
  <c r="G2690" i="1"/>
  <c r="G833" i="1"/>
  <c r="G253" i="1"/>
  <c r="G1422" i="1"/>
  <c r="G2480" i="1"/>
  <c r="G1554" i="1"/>
  <c r="G595" i="1"/>
  <c r="G1402" i="1"/>
  <c r="G156" i="1"/>
  <c r="G948" i="1"/>
  <c r="G233" i="1"/>
  <c r="G1705" i="1"/>
  <c r="G1511" i="1"/>
  <c r="G1509" i="1"/>
  <c r="G2538" i="1"/>
  <c r="G831" i="1"/>
  <c r="G1474" i="1"/>
  <c r="G544" i="1"/>
  <c r="G2196" i="1"/>
  <c r="G2119" i="1"/>
  <c r="G1847" i="1"/>
  <c r="G548" i="1"/>
  <c r="G1004" i="1"/>
  <c r="G1858" i="1"/>
  <c r="G1499" i="1"/>
  <c r="G1207" i="1"/>
  <c r="G1792" i="1"/>
  <c r="G2618" i="1"/>
  <c r="G1842" i="1"/>
  <c r="G2206" i="1"/>
  <c r="G754" i="1"/>
  <c r="G2624" i="1"/>
  <c r="G2434" i="1"/>
  <c r="G1450" i="1"/>
  <c r="G286" i="1"/>
  <c r="G993" i="1"/>
  <c r="G1432" i="1"/>
  <c r="G846" i="1"/>
  <c r="G1542" i="1"/>
  <c r="G1609" i="1"/>
  <c r="G2577" i="1"/>
  <c r="G569" i="1"/>
  <c r="G94" i="1"/>
  <c r="G2109" i="1"/>
  <c r="G1262" i="1"/>
  <c r="G315" i="1"/>
  <c r="G1648" i="1"/>
  <c r="G1465" i="1"/>
  <c r="G2667" i="1"/>
  <c r="G5" i="1"/>
  <c r="G528" i="1"/>
  <c r="G1364" i="1"/>
  <c r="G267" i="1"/>
  <c r="G2140" i="1"/>
  <c r="G583" i="1"/>
  <c r="G2588" i="1"/>
  <c r="G757" i="1"/>
  <c r="G947" i="1"/>
  <c r="G1818" i="1"/>
  <c r="G2095" i="1"/>
  <c r="G1008" i="1"/>
  <c r="G1070" i="1"/>
  <c r="G881" i="1"/>
  <c r="G395" i="1"/>
  <c r="G1348" i="1"/>
  <c r="G2409" i="1"/>
  <c r="G2195" i="1"/>
  <c r="G44" i="1"/>
  <c r="G1782" i="1"/>
  <c r="G338" i="1"/>
  <c r="G409" i="1"/>
  <c r="G2044" i="1"/>
  <c r="G1673" i="1"/>
  <c r="G794" i="1"/>
  <c r="G1762" i="1"/>
  <c r="G2104" i="1"/>
  <c r="G1360" i="1"/>
  <c r="G3028" i="1"/>
  <c r="G115" i="1"/>
  <c r="G1984" i="1"/>
  <c r="G213" i="1"/>
  <c r="G1295" i="1"/>
  <c r="G1464" i="1"/>
  <c r="G2799" i="1"/>
  <c r="G318" i="1"/>
  <c r="G622" i="1"/>
  <c r="G1473" i="1"/>
  <c r="G137" i="1"/>
  <c r="G2416" i="1"/>
  <c r="G271" i="1"/>
  <c r="G1955" i="1"/>
  <c r="G2053" i="1"/>
  <c r="G958" i="1"/>
  <c r="G2597" i="1"/>
  <c r="G2544" i="1"/>
  <c r="G651" i="1"/>
  <c r="G2963" i="1"/>
  <c r="G541" i="1"/>
  <c r="G435" i="1"/>
  <c r="G1994" i="1"/>
  <c r="G2756" i="1"/>
  <c r="G1740" i="1"/>
  <c r="G2674" i="1"/>
  <c r="G1370" i="1"/>
  <c r="G348" i="1"/>
  <c r="G1392" i="1"/>
  <c r="G25" i="1"/>
  <c r="G1210" i="1"/>
  <c r="G2927" i="1"/>
  <c r="G2991" i="1"/>
  <c r="G1738" i="1"/>
  <c r="G2660" i="1"/>
  <c r="G345" i="1"/>
  <c r="G2521" i="1"/>
  <c r="G2992" i="1"/>
  <c r="G1812" i="1"/>
  <c r="G14" i="1"/>
  <c r="G444" i="1"/>
  <c r="G2473" i="1"/>
  <c r="G1099" i="1"/>
  <c r="G372" i="1"/>
  <c r="G1438" i="1"/>
  <c r="G2853" i="1"/>
  <c r="G2461" i="1"/>
  <c r="G2570" i="1"/>
  <c r="G122" i="1"/>
  <c r="G2636" i="1"/>
  <c r="G2129" i="1"/>
  <c r="G2291" i="1"/>
  <c r="G2590" i="1"/>
  <c r="G2540" i="1"/>
  <c r="G2553" i="1"/>
  <c r="G1942" i="1"/>
  <c r="G518" i="1"/>
  <c r="G235" i="1"/>
  <c r="G1405" i="1"/>
  <c r="G1900" i="1"/>
  <c r="G371" i="1"/>
  <c r="G1156" i="1"/>
  <c r="G785" i="1"/>
  <c r="G2689" i="1"/>
  <c r="G935" i="1"/>
  <c r="G2903" i="1"/>
  <c r="G2388" i="1"/>
  <c r="G1037" i="1"/>
  <c r="G1666" i="1"/>
  <c r="G481" i="1"/>
  <c r="G217" i="1"/>
  <c r="G683" i="1"/>
  <c r="G2977" i="1"/>
  <c r="G2945" i="1"/>
  <c r="G411" i="1"/>
  <c r="G2524" i="1"/>
  <c r="G1652" i="1"/>
  <c r="G2069" i="1"/>
  <c r="G2500" i="1"/>
  <c r="G281" i="1"/>
  <c r="G2595" i="1"/>
  <c r="G1174" i="1"/>
  <c r="G113" i="1"/>
  <c r="G2361" i="1"/>
  <c r="G606" i="1"/>
  <c r="G2669" i="1"/>
  <c r="G322" i="1"/>
  <c r="G2823" i="1"/>
  <c r="G1054" i="1"/>
  <c r="G2017" i="1"/>
  <c r="G1714" i="1"/>
  <c r="G1752" i="1"/>
  <c r="G496" i="1"/>
  <c r="G2646" i="1"/>
  <c r="G857" i="1"/>
  <c r="G1864" i="1"/>
  <c r="G2804" i="1"/>
  <c r="G3009" i="1"/>
  <c r="G468" i="1"/>
  <c r="G125" i="1"/>
  <c r="G1206" i="1"/>
  <c r="G849" i="1"/>
  <c r="G242" i="1"/>
  <c r="G594" i="1"/>
  <c r="G29" i="1"/>
  <c r="G2798" i="1"/>
  <c r="G933" i="1"/>
  <c r="G1051" i="1"/>
  <c r="G1276" i="1"/>
  <c r="G289" i="1"/>
  <c r="G570" i="1"/>
  <c r="G1341" i="1"/>
  <c r="G1726" i="1"/>
  <c r="G2103" i="1"/>
  <c r="G2179" i="1"/>
  <c r="G1084" i="1"/>
  <c r="G641" i="1"/>
  <c r="G1529" i="1"/>
  <c r="G2942" i="1"/>
  <c r="G2666" i="1"/>
  <c r="G2192" i="1"/>
  <c r="G2083" i="1"/>
  <c r="G1612" i="1"/>
  <c r="G110" i="1"/>
  <c r="G452" i="1"/>
  <c r="G2173" i="1"/>
  <c r="G1154" i="1"/>
  <c r="G114" i="1"/>
  <c r="G2957" i="1"/>
  <c r="G1626" i="1"/>
  <c r="G2344" i="1"/>
  <c r="G2530" i="1"/>
  <c r="G590" i="1"/>
  <c r="G2032" i="1"/>
  <c r="G2811" i="1"/>
  <c r="G1796" i="1"/>
  <c r="G2042" i="1"/>
  <c r="G613" i="1"/>
  <c r="G429" i="1"/>
  <c r="G3013" i="1"/>
  <c r="G1689" i="1"/>
  <c r="G2154" i="1"/>
  <c r="G2297" i="1"/>
  <c r="G392" i="1"/>
  <c r="G247" i="1"/>
  <c r="G2273" i="1"/>
  <c r="G1436" i="1"/>
  <c r="G1989" i="1"/>
  <c r="G356" i="1"/>
  <c r="G1556" i="1"/>
  <c r="G2156" i="1"/>
  <c r="G168" i="1"/>
  <c r="G1887" i="1"/>
  <c r="G1240" i="1"/>
  <c r="G236" i="1"/>
  <c r="G2012" i="1"/>
  <c r="G1915" i="1"/>
  <c r="G1029" i="1"/>
  <c r="G1239" i="1"/>
  <c r="G344" i="1"/>
  <c r="G2748" i="1"/>
  <c r="G524" i="1"/>
  <c r="G2137" i="1"/>
  <c r="G2436" i="1"/>
  <c r="G1249" i="1"/>
  <c r="G1168" i="1"/>
  <c r="G572" i="1"/>
  <c r="G1293" i="1"/>
  <c r="G3007" i="1"/>
  <c r="G2491" i="1"/>
  <c r="G184" i="1"/>
  <c r="G1861" i="1"/>
  <c r="G791" i="1"/>
  <c r="G1331" i="1"/>
  <c r="G1190" i="1"/>
  <c r="G2444" i="1"/>
  <c r="G3032" i="1"/>
  <c r="G1653" i="1"/>
  <c r="G1593" i="1"/>
  <c r="G69" i="1"/>
  <c r="G789" i="1"/>
  <c r="G343" i="1"/>
  <c r="G368" i="1"/>
  <c r="G1257" i="1"/>
  <c r="G828" i="1"/>
  <c r="G2233" i="1"/>
  <c r="G2786" i="1"/>
  <c r="G1020" i="1"/>
  <c r="G775" i="1"/>
  <c r="G1506" i="1"/>
  <c r="G1987" i="1"/>
  <c r="G686" i="1"/>
  <c r="G2633" i="1"/>
  <c r="G731" i="1"/>
  <c r="G2236" i="1"/>
  <c r="G2870" i="1"/>
  <c r="G2431" i="1"/>
  <c r="G2115" i="1"/>
  <c r="G2981" i="1"/>
  <c r="G239" i="1"/>
  <c r="G1659" i="1"/>
  <c r="G1305" i="1"/>
  <c r="G2090" i="1"/>
  <c r="G2451" i="1"/>
  <c r="G1150" i="1"/>
  <c r="G2097" i="1"/>
  <c r="G710" i="1"/>
  <c r="G2529" i="1"/>
  <c r="G1354" i="1"/>
  <c r="G864" i="1"/>
  <c r="G1881" i="1"/>
  <c r="G3041" i="1"/>
  <c r="G1698" i="1"/>
  <c r="G1090" i="1"/>
  <c r="G393" i="1"/>
  <c r="G2277" i="1"/>
  <c r="G391" i="1"/>
  <c r="G2096" i="1"/>
  <c r="G960" i="1"/>
  <c r="G1841" i="1"/>
  <c r="G747" i="1"/>
  <c r="G472" i="1"/>
  <c r="G41" i="1"/>
  <c r="G3035" i="1"/>
  <c r="G1120" i="1"/>
  <c r="G2336" i="1"/>
  <c r="G2599" i="1"/>
  <c r="G1503" i="1"/>
  <c r="G319" i="1"/>
  <c r="G1266" i="1"/>
  <c r="G2592" i="1"/>
  <c r="G1299" i="1"/>
  <c r="G1967" i="1"/>
  <c r="G314" i="1"/>
  <c r="G192" i="1"/>
  <c r="G1373" i="1"/>
  <c r="G1814" i="1"/>
  <c r="G2084" i="1"/>
  <c r="G1618" i="1"/>
  <c r="G74" i="1"/>
  <c r="G2026" i="1"/>
  <c r="G1455" i="1"/>
  <c r="G1255" i="1"/>
  <c r="G378" i="1"/>
  <c r="G1871" i="1"/>
  <c r="G1194" i="1"/>
  <c r="G512" i="1"/>
  <c r="G621" i="1"/>
  <c r="G1246" i="1"/>
  <c r="G827" i="1"/>
  <c r="G1803" i="1"/>
  <c r="G2290" i="1"/>
  <c r="G46" i="1"/>
  <c r="G100" i="1"/>
  <c r="G1938" i="1"/>
  <c r="G154" i="1"/>
  <c r="G1557" i="1"/>
  <c r="G1688" i="1"/>
  <c r="G963" i="1"/>
  <c r="G1492" i="1"/>
  <c r="G952" i="1"/>
  <c r="G720" i="1"/>
  <c r="G1706" i="1"/>
  <c r="G882" i="1"/>
  <c r="G896" i="1"/>
  <c r="G2478" i="1"/>
  <c r="G2423" i="1"/>
  <c r="G519" i="1"/>
  <c r="G2493" i="1"/>
  <c r="G410" i="1"/>
  <c r="G668" i="1"/>
  <c r="G2641" i="1"/>
  <c r="G879" i="1"/>
  <c r="G2446" i="1"/>
  <c r="G2099" i="1"/>
  <c r="G803" i="1"/>
  <c r="G1632" i="1"/>
  <c r="G2523" i="1"/>
  <c r="G2535" i="1"/>
  <c r="G1278" i="1"/>
  <c r="G624" i="1"/>
  <c r="G2440" i="1"/>
  <c r="G2511" i="1"/>
  <c r="G19" i="1"/>
  <c r="G2313" i="1"/>
  <c r="G553" i="1"/>
  <c r="G2873" i="1"/>
  <c r="G527" i="1"/>
  <c r="G340" i="1"/>
  <c r="G736" i="1"/>
  <c r="G2339" i="1"/>
  <c r="G2693" i="1"/>
  <c r="G2370" i="1"/>
  <c r="G2914" i="1"/>
  <c r="G2871" i="1"/>
  <c r="G2941" i="1"/>
  <c r="G1177" i="1"/>
  <c r="G640" i="1"/>
  <c r="G1165" i="1"/>
  <c r="G1728" i="1"/>
  <c r="G2616" i="1"/>
  <c r="G625" i="1"/>
  <c r="G2235" i="1"/>
  <c r="G1988" i="1"/>
  <c r="G2905" i="1"/>
  <c r="G2447" i="1"/>
  <c r="G799" i="1"/>
  <c r="G2065" i="1"/>
  <c r="G1406" i="1"/>
  <c r="G90" i="1"/>
  <c r="G3016" i="1"/>
  <c r="G1318" i="1"/>
  <c r="G2239" i="1"/>
  <c r="G2740" i="1"/>
  <c r="G546" i="1"/>
  <c r="G1682" i="1"/>
  <c r="G1134" i="1"/>
  <c r="G330" i="1"/>
  <c r="G1565" i="1"/>
  <c r="G2876" i="1"/>
  <c r="G628" i="1"/>
  <c r="G2487" i="1"/>
  <c r="G1644" i="1"/>
  <c r="G2454" i="1"/>
  <c r="G2877" i="1"/>
  <c r="G2621" i="1"/>
  <c r="G2759" i="1"/>
  <c r="G2726" i="1"/>
  <c r="G2421" i="1"/>
  <c r="G2010" i="1"/>
  <c r="G1608" i="1"/>
  <c r="G626" i="1"/>
  <c r="G547" i="1"/>
  <c r="G599" i="1"/>
  <c r="G770" i="1"/>
  <c r="G1700" i="1"/>
  <c r="G2949" i="1"/>
  <c r="G2333" i="1"/>
  <c r="G430" i="1"/>
  <c r="G906" i="1"/>
  <c r="G2594" i="1"/>
  <c r="G2603" i="1"/>
  <c r="G2541" i="1"/>
  <c r="G759" i="1"/>
  <c r="G2279" i="1"/>
  <c r="G2774" i="1"/>
  <c r="G1034" i="1"/>
  <c r="G939" i="1"/>
  <c r="G2560" i="1"/>
  <c r="G2502" i="1"/>
  <c r="G1215" i="1"/>
  <c r="G2208" i="1"/>
  <c r="G823" i="1"/>
  <c r="G111" i="1"/>
  <c r="G1878" i="1"/>
  <c r="G1713" i="1"/>
  <c r="G861" i="1"/>
  <c r="G2102" i="1"/>
  <c r="G776" i="1"/>
  <c r="G2393" i="1"/>
  <c r="G917" i="1"/>
  <c r="G2559" i="1"/>
  <c r="G1378" i="1"/>
  <c r="G2883" i="1"/>
  <c r="G1717" i="1"/>
  <c r="G2496" i="1"/>
  <c r="G780" i="1"/>
  <c r="G1773" i="1"/>
  <c r="G3026" i="1"/>
  <c r="G358" i="1"/>
  <c r="G1353" i="1"/>
  <c r="G68" i="1"/>
  <c r="G2253" i="1"/>
  <c r="G1006" i="1"/>
  <c r="G2684" i="1"/>
  <c r="G2995" i="1"/>
  <c r="G495" i="1"/>
  <c r="G2337" i="1"/>
  <c r="G1428" i="1"/>
  <c r="G2724" i="1"/>
  <c r="G2568" i="1"/>
  <c r="G1663" i="1"/>
  <c r="G701" i="1"/>
  <c r="G1488" i="1"/>
  <c r="G196" i="1"/>
  <c r="G2700" i="1"/>
  <c r="G291" i="1"/>
  <c r="G2856" i="1"/>
  <c r="G2275" i="1"/>
  <c r="G2260" i="1"/>
  <c r="G327" i="1"/>
  <c r="G3018" i="1"/>
  <c r="G2356" i="1"/>
  <c r="G1315" i="1"/>
  <c r="G2960" i="1"/>
  <c r="G1821" i="1"/>
  <c r="G1712" i="1"/>
  <c r="G1504" i="1"/>
  <c r="G2392" i="1"/>
  <c r="G2879" i="1"/>
  <c r="G1027" i="1"/>
  <c r="G361" i="1"/>
  <c r="G1766" i="1"/>
  <c r="G2782" i="1"/>
  <c r="G1440" i="1"/>
  <c r="G1050" i="1"/>
  <c r="G420" i="1"/>
  <c r="G1460" i="1"/>
  <c r="G2739" i="1"/>
  <c r="G1607" i="1"/>
  <c r="G461" i="1"/>
  <c r="G2615" i="1"/>
  <c r="G777" i="1"/>
  <c r="G95" i="1"/>
  <c r="G2130" i="1"/>
  <c r="G1176" i="1"/>
  <c r="G559" i="1"/>
  <c r="G869" i="1"/>
  <c r="G1483" i="1"/>
  <c r="G1888" i="1"/>
  <c r="G662" i="1"/>
  <c r="G2552" i="1"/>
  <c r="G2817" i="1"/>
  <c r="G2175" i="1"/>
  <c r="G638" i="1"/>
  <c r="G611" i="1"/>
  <c r="G1374" i="1"/>
  <c r="G1922" i="1"/>
  <c r="G1200" i="1"/>
  <c r="G2522" i="1"/>
  <c r="G1495" i="1"/>
  <c r="G672" i="1"/>
  <c r="G2280" i="1"/>
  <c r="G1919" i="1"/>
  <c r="G388" i="1"/>
  <c r="G968" i="1"/>
  <c r="G405" i="1"/>
  <c r="G408" i="1"/>
  <c r="G1152" i="1"/>
  <c r="G2813" i="1"/>
  <c r="G850" i="1"/>
  <c r="G1251" i="1"/>
  <c r="G927" i="1"/>
  <c r="G2063" i="1"/>
  <c r="G3024" i="1"/>
  <c r="G1446" i="1"/>
  <c r="G1362" i="1"/>
  <c r="G822" i="1"/>
  <c r="G1158" i="1"/>
  <c r="G1236" i="1"/>
  <c r="G329" i="1"/>
  <c r="G1957" i="1"/>
  <c r="G2028" i="1"/>
  <c r="G1637" i="1"/>
  <c r="G421" i="1"/>
  <c r="G751" i="1"/>
  <c r="G2220" i="1"/>
  <c r="G1501" i="1"/>
  <c r="G204" i="1"/>
  <c r="G1101" i="1"/>
  <c r="G63" i="1"/>
  <c r="G1139" i="1"/>
  <c r="G511" i="1"/>
  <c r="G364" i="1"/>
  <c r="G1038" i="1"/>
  <c r="G2780" i="1"/>
  <c r="G1977" i="1"/>
  <c r="G433" i="1"/>
  <c r="G1562" i="1"/>
  <c r="G2543" i="1"/>
  <c r="G2664" i="1"/>
  <c r="G509" i="1"/>
  <c r="G1685" i="1"/>
  <c r="G1932" i="1"/>
  <c r="G1747" i="1"/>
  <c r="G2622" i="1"/>
  <c r="G2709" i="1"/>
  <c r="G1489" i="1"/>
  <c r="G61" i="1"/>
  <c r="G147" i="1"/>
  <c r="G2422" i="1"/>
  <c r="G320" i="1"/>
  <c r="G249" i="1"/>
  <c r="G656" i="1"/>
  <c r="G1022" i="1"/>
  <c r="G2824" i="1"/>
  <c r="G2528" i="1"/>
  <c r="G150" i="1"/>
  <c r="G2355" i="1"/>
  <c r="G707" i="1"/>
  <c r="G2585" i="1"/>
  <c r="G533" i="1"/>
  <c r="G1826" i="1"/>
  <c r="G2242" i="1"/>
  <c r="G373" i="1"/>
  <c r="G2136" i="1"/>
  <c r="G2625" i="1"/>
  <c r="G75" i="1"/>
  <c r="G749" i="1"/>
  <c r="G597" i="1"/>
  <c r="G2165" i="1"/>
  <c r="G2839" i="1"/>
  <c r="G1079" i="1"/>
  <c r="G2715" i="1"/>
  <c r="G245" i="1"/>
  <c r="G2847" i="1"/>
  <c r="G539" i="1"/>
  <c r="G2407" i="1"/>
  <c r="G2031" i="1"/>
  <c r="G795" i="1"/>
  <c r="G856" i="1"/>
  <c r="G549" i="1"/>
  <c r="G2020" i="1"/>
  <c r="G138" i="1"/>
  <c r="G2125" i="1"/>
  <c r="G3000" i="1"/>
  <c r="G2964" i="1"/>
  <c r="G2288" i="1"/>
  <c r="G1701" i="1"/>
  <c r="G1065" i="1"/>
  <c r="G2665" i="1"/>
  <c r="G2380" i="1"/>
  <c r="G2378" i="1"/>
  <c r="G84" i="1"/>
  <c r="G1591" i="1"/>
  <c r="G1433" i="1"/>
  <c r="G1477" i="1"/>
  <c r="G1703" i="1"/>
  <c r="G2264" i="1"/>
  <c r="G2001" i="1"/>
  <c r="G2008" i="1"/>
  <c r="G1363" i="1"/>
  <c r="G412" i="1"/>
  <c r="G1053" i="1"/>
  <c r="G1025" i="1"/>
  <c r="G2462" i="1"/>
  <c r="G1992" i="1"/>
  <c r="G1380" i="1"/>
  <c r="G304" i="1"/>
  <c r="G26" i="1"/>
  <c r="G1046" i="1"/>
  <c r="G403" i="1"/>
  <c r="G726" i="1"/>
  <c r="G925" i="1"/>
  <c r="G3027" i="1"/>
  <c r="G733" i="1"/>
  <c r="G1202" i="1"/>
  <c r="G1742" i="1"/>
  <c r="G508" i="1"/>
  <c r="G220" i="1"/>
  <c r="G2735" i="1"/>
  <c r="G2166" i="1"/>
  <c r="G845" i="1"/>
  <c r="G1852" i="1"/>
  <c r="G1947" i="1"/>
  <c r="G2014" i="1"/>
  <c r="G639" i="1"/>
  <c r="G2858" i="1"/>
  <c r="G1664" i="1"/>
  <c r="G1103" i="1"/>
  <c r="G1275" i="1"/>
  <c r="G1329" i="1"/>
  <c r="G1155" i="1"/>
  <c r="G1811" i="1"/>
  <c r="G426" i="1"/>
  <c r="G1181" i="1"/>
  <c r="G1045" i="1"/>
  <c r="G264" i="1"/>
  <c r="G417" i="1"/>
  <c r="G1086" i="1"/>
  <c r="G2821" i="1"/>
  <c r="G532" i="1"/>
  <c r="G2703" i="1"/>
  <c r="G1095" i="1"/>
  <c r="G2614" i="1"/>
  <c r="G51" i="1"/>
  <c r="G2671" i="1"/>
  <c r="G1132" i="1"/>
  <c r="G1939" i="1"/>
  <c r="G2357" i="1"/>
  <c r="G2779" i="1"/>
  <c r="G1725" i="1"/>
  <c r="G923" i="1"/>
  <c r="G1167" i="1"/>
  <c r="G2546" i="1"/>
  <c r="G2087" i="1"/>
  <c r="G142" i="1"/>
  <c r="G2982" i="1"/>
  <c r="G1148" i="1"/>
  <c r="G978" i="1"/>
  <c r="G485" i="1"/>
  <c r="G2237" i="1"/>
  <c r="G620" i="1"/>
  <c r="G2620" i="1"/>
  <c r="G1442" i="1"/>
  <c r="G2701" i="1"/>
  <c r="G2672" i="1"/>
  <c r="G1918" i="1"/>
  <c r="G1291" i="1"/>
  <c r="G690" i="1"/>
  <c r="G841" i="1"/>
  <c r="G285" i="1"/>
  <c r="G1214" i="1"/>
  <c r="G1102" i="1"/>
  <c r="G484" i="1"/>
  <c r="G768" i="1"/>
  <c r="G1563" i="1"/>
  <c r="G1963" i="1"/>
  <c r="G451" i="1"/>
  <c r="G618" i="1"/>
  <c r="G1525" i="1"/>
  <c r="G1416" i="1"/>
  <c r="G2066" i="1"/>
  <c r="G2619" i="1"/>
  <c r="G1208" i="1"/>
  <c r="G2191" i="1"/>
  <c r="G2959" i="1"/>
  <c r="G643" i="1"/>
  <c r="G2362" i="1"/>
  <c r="G2612" i="1"/>
  <c r="G2214" i="1"/>
  <c r="G650" i="1"/>
  <c r="G1715" i="1"/>
  <c r="G2049" i="1"/>
  <c r="G2316" i="1"/>
  <c r="G8" i="1"/>
  <c r="G2041" i="1"/>
  <c r="G538" i="1"/>
  <c r="G1695" i="1"/>
  <c r="G309" i="1"/>
  <c r="G1832" i="1"/>
  <c r="G2728" i="1"/>
  <c r="G1469" i="1"/>
  <c r="G2696" i="1"/>
  <c r="G1596" i="1"/>
  <c r="G706" i="1"/>
  <c r="G2563" i="1"/>
  <c r="G1528" i="1"/>
  <c r="G2661" i="1"/>
  <c r="G349" i="1"/>
  <c r="G2826" i="1"/>
  <c r="G855" i="1"/>
  <c r="G1996" i="1"/>
  <c r="G2497" i="1"/>
  <c r="G2152" i="1"/>
  <c r="G2435" i="1"/>
  <c r="G2722" i="1"/>
  <c r="G1007" i="1"/>
  <c r="G2863" i="1"/>
  <c r="G836" i="1"/>
  <c r="G2073" i="1"/>
  <c r="G1072" i="1"/>
  <c r="G2254" i="1"/>
  <c r="G2656" i="1"/>
  <c r="G756" i="1"/>
  <c r="G2326" i="1"/>
  <c r="G887" i="1"/>
  <c r="G1909" i="1"/>
  <c r="G974" i="1"/>
  <c r="G1128" i="1"/>
  <c r="G471" i="1"/>
  <c r="G753" i="1"/>
  <c r="G489" i="1"/>
  <c r="G2094" i="1"/>
  <c r="G2632" i="1"/>
  <c r="G854" i="1"/>
  <c r="G510" i="1"/>
  <c r="G1744" i="1"/>
  <c r="G1418" i="1"/>
  <c r="G2640" i="1"/>
  <c r="G263" i="1"/>
  <c r="G1195" i="1"/>
  <c r="G1795" i="1"/>
  <c r="G1031" i="1"/>
  <c r="G2542" i="1"/>
  <c r="G1827" i="1"/>
  <c r="G657" i="1"/>
  <c r="G1945" i="1"/>
  <c r="G352" i="1"/>
  <c r="G702" i="1"/>
  <c r="G2975" i="1"/>
  <c r="G447" i="1"/>
  <c r="G2836" i="1"/>
  <c r="G2506" i="1"/>
  <c r="G1540" i="1"/>
  <c r="G944" i="1"/>
  <c r="G2979" i="1"/>
  <c r="G1313" i="1"/>
  <c r="G1980" i="1"/>
  <c r="G1709" i="1"/>
  <c r="G984" i="1"/>
  <c r="G940" i="1"/>
  <c r="G45" i="1"/>
  <c r="G1736" i="1"/>
  <c r="G2247" i="1"/>
  <c r="G787" i="1"/>
  <c r="G2163" i="1"/>
  <c r="G1122" i="1"/>
  <c r="G295" i="1"/>
  <c r="G226" i="1"/>
  <c r="G2181" i="1"/>
  <c r="G884" i="1"/>
  <c r="G1636" i="1"/>
  <c r="G1147" i="1"/>
  <c r="G181" i="1"/>
  <c r="G530" i="1"/>
  <c r="G616" i="1"/>
  <c r="G1584" i="1"/>
  <c r="G1997" i="1"/>
  <c r="G575" i="1"/>
  <c r="G2533" i="1"/>
  <c r="G536" i="1"/>
  <c r="G2187" i="1"/>
  <c r="G1753" i="1"/>
  <c r="G428" i="1"/>
  <c r="G1733" i="1"/>
  <c r="G2145" i="1"/>
  <c r="G1816" i="1"/>
  <c r="G2368" i="1"/>
  <c r="G2185" i="1"/>
  <c r="G1107" i="1"/>
  <c r="G1791" i="1"/>
  <c r="G1604" i="1"/>
  <c r="G1297" i="1"/>
  <c r="G32" i="1"/>
  <c r="G773" i="1"/>
  <c r="G1718" i="1"/>
  <c r="G1411" i="1"/>
  <c r="G914" i="1"/>
  <c r="G2638" i="1"/>
  <c r="G1096" i="1"/>
  <c r="G1144" i="1"/>
  <c r="G400" i="1"/>
  <c r="G2007" i="1"/>
  <c r="G2514" i="1"/>
  <c r="G1806" i="1"/>
  <c r="G658" i="1"/>
  <c r="G1252" i="1"/>
  <c r="G18" i="1"/>
  <c r="G463" i="1"/>
  <c r="G1475" i="1"/>
  <c r="G504" i="1"/>
  <c r="G2089" i="1"/>
  <c r="G2986" i="1"/>
  <c r="G2906" i="1"/>
  <c r="G1496" i="1"/>
  <c r="G1848" i="1"/>
  <c r="G250" i="1"/>
  <c r="G130" i="1"/>
  <c r="G56" i="1"/>
  <c r="G1279" i="1"/>
  <c r="G2457" i="1"/>
  <c r="G2015" i="1"/>
  <c r="G369" i="1"/>
  <c r="G2232" i="1"/>
  <c r="G1104" i="1"/>
  <c r="G1566" i="1"/>
  <c r="G374" i="1"/>
  <c r="G698" i="1"/>
  <c r="G1319" i="1"/>
  <c r="G2024" i="1"/>
  <c r="G644" i="1"/>
  <c r="G2306" i="1"/>
  <c r="G2039" i="1"/>
  <c r="G838" i="1"/>
  <c r="G970" i="1"/>
  <c r="G2174" i="1"/>
  <c r="G1926" i="1"/>
  <c r="G1192" i="1"/>
  <c r="G455" i="1"/>
  <c r="G2651" i="1"/>
  <c r="G1068" i="1"/>
  <c r="G1720" i="1"/>
  <c r="G1018" i="1"/>
  <c r="G2371" i="1"/>
  <c r="G2155" i="1"/>
  <c r="G1088" i="1"/>
  <c r="G448" i="1"/>
  <c r="G2458" i="1"/>
  <c r="G2510" i="1"/>
  <c r="G1964" i="1"/>
  <c r="G2114" i="1"/>
  <c r="G2075" i="1"/>
  <c r="G1776" i="1"/>
  <c r="G1223" i="1"/>
  <c r="G1091" i="1"/>
  <c r="G10" i="1"/>
  <c r="G2146" i="1"/>
  <c r="G1231" i="1"/>
  <c r="G2869" i="1"/>
  <c r="G2124" i="1"/>
  <c r="G2234" i="1"/>
  <c r="G853" i="1"/>
  <c r="G1755" i="1"/>
  <c r="G2127" i="1"/>
  <c r="G1883" i="1"/>
  <c r="G3020" i="1"/>
  <c r="G1407" i="1"/>
  <c r="G384" i="1"/>
  <c r="G2477" i="1"/>
  <c r="G2334" i="1"/>
  <c r="G240" i="1"/>
  <c r="G1316" i="1"/>
  <c r="G684" i="1"/>
  <c r="G1377" i="1"/>
  <c r="G771" i="1"/>
  <c r="G375" i="1"/>
  <c r="G1877" i="1"/>
  <c r="G1349" i="1"/>
  <c r="G2783" i="1"/>
  <c r="G182" i="1"/>
  <c r="G2515" i="1"/>
  <c r="G691" i="1"/>
  <c r="G2955" i="1"/>
  <c r="G2259" i="1"/>
  <c r="G2424" i="1"/>
  <c r="G1824" i="1"/>
  <c r="G2648" i="1"/>
  <c r="G1567" i="1"/>
  <c r="G1615" i="1"/>
  <c r="G1256" i="1"/>
  <c r="G6" i="1"/>
  <c r="G1508" i="1"/>
  <c r="G1197" i="1"/>
  <c r="G1758" i="1"/>
  <c r="G2006" i="1"/>
  <c r="G2459" i="1"/>
  <c r="G203" i="1"/>
  <c r="G2004" i="1"/>
  <c r="G2895" i="1"/>
  <c r="G1750" i="1"/>
  <c r="G1263" i="1"/>
  <c r="G1575" i="1"/>
  <c r="G2399" i="1"/>
  <c r="G2742" i="1"/>
  <c r="G2501" i="1"/>
  <c r="G562" i="1"/>
  <c r="G2769" i="1"/>
  <c r="G907" i="1"/>
  <c r="G2741" i="1"/>
  <c r="G1456" i="1"/>
  <c r="G1188" i="1"/>
  <c r="G475" i="1"/>
  <c r="G1039" i="1"/>
  <c r="G301" i="1"/>
  <c r="G2562" i="1"/>
  <c r="G1973" i="1"/>
  <c r="G911" i="1"/>
  <c r="G888" i="1"/>
  <c r="G311" i="1"/>
  <c r="G33" i="1"/>
  <c r="G1614" i="1"/>
  <c r="G629" i="1"/>
  <c r="G600" i="1"/>
  <c r="G2000" i="1"/>
  <c r="G458" i="1"/>
  <c r="G3017" i="1"/>
  <c r="G979" i="1"/>
  <c r="G1730" i="1"/>
  <c r="G2329" i="1"/>
  <c r="G1625" i="1"/>
  <c r="G87" i="1"/>
  <c r="G2770" i="1"/>
  <c r="G1467" i="1"/>
  <c r="G1327" i="1"/>
  <c r="G3042" i="1"/>
  <c r="G2159" i="1"/>
  <c r="G1966" i="1"/>
  <c r="G2397" i="1"/>
  <c r="G2601" i="1"/>
  <c r="G67" i="1"/>
  <c r="G821" i="1"/>
  <c r="G2139" i="1"/>
  <c r="G2962" i="1"/>
  <c r="G2718" i="1"/>
  <c r="G2470" i="1"/>
  <c r="G2513" i="1"/>
  <c r="G2469" i="1"/>
  <c r="G2106" i="1"/>
  <c r="G806" i="1"/>
  <c r="G2301" i="1"/>
  <c r="G1439" i="1"/>
  <c r="G2274" i="1"/>
  <c r="G563" i="1"/>
  <c r="G2070" i="1"/>
  <c r="G1831" i="1"/>
  <c r="G2216" i="1"/>
  <c r="G450" i="1"/>
  <c r="G1451" i="1"/>
  <c r="G27" i="1"/>
  <c r="G781" i="1"/>
  <c r="G1856" i="1"/>
  <c r="G813" i="1"/>
  <c r="G537" i="1"/>
  <c r="G1598" i="1"/>
  <c r="G478" i="1"/>
  <c r="G2343" i="1"/>
  <c r="G1427" i="1"/>
  <c r="G996" i="1"/>
  <c r="G2788" i="1"/>
  <c r="G715" i="1"/>
  <c r="G3033" i="1"/>
  <c r="G149" i="1"/>
  <c r="G2484" i="1"/>
  <c r="G1568" i="1"/>
  <c r="G2150" i="1"/>
  <c r="G1830" i="1"/>
  <c r="G1288" i="1"/>
  <c r="G398" i="1"/>
  <c r="G257" i="1"/>
  <c r="G2988" i="1"/>
  <c r="G839" i="1"/>
  <c r="G2244" i="1"/>
  <c r="G1230" i="1"/>
  <c r="G2002" i="1"/>
  <c r="G2245" i="1"/>
  <c r="G2486" i="1"/>
  <c r="G1366" i="1"/>
  <c r="G1203" i="1"/>
  <c r="G2549" i="1"/>
  <c r="G552" i="1"/>
  <c r="G3003" i="1"/>
  <c r="G1867" i="1"/>
  <c r="G1108" i="1"/>
  <c r="G77" i="1"/>
  <c r="G2827" i="1"/>
  <c r="G1441" i="1"/>
  <c r="G2861" i="1"/>
  <c r="G2670" i="1"/>
  <c r="G1601" i="1"/>
  <c r="G86" i="1"/>
  <c r="G237" i="1"/>
  <c r="G2261" i="1"/>
  <c r="G1449" i="1"/>
  <c r="G474" i="1"/>
  <c r="G671" i="1"/>
  <c r="G3006" i="1"/>
  <c r="G2295" i="1"/>
  <c r="G902" i="1"/>
  <c r="G2133" i="1"/>
  <c r="G1630" i="1"/>
  <c r="G1631" i="1"/>
  <c r="G188" i="1"/>
  <c r="G977" i="1"/>
  <c r="G577" i="1"/>
  <c r="G975" i="1"/>
  <c r="G2731" i="1"/>
  <c r="G2023" i="1"/>
  <c r="G1783" i="1"/>
  <c r="G605" i="1"/>
  <c r="G2340" i="1"/>
  <c r="G170" i="1"/>
  <c r="G413" i="1"/>
  <c r="G2948" i="1"/>
  <c r="G394" i="1"/>
  <c r="G1028" i="1"/>
  <c r="G980" i="1"/>
  <c r="G1334" i="1"/>
  <c r="G593" i="1"/>
  <c r="G2819" i="1"/>
  <c r="G2482" i="1"/>
  <c r="G2080" i="1"/>
  <c r="G1269" i="1"/>
  <c r="G632" i="1"/>
  <c r="G200" i="1"/>
  <c r="G1999" i="1"/>
  <c r="G748" i="1"/>
  <c r="G1840" i="1"/>
  <c r="G167" i="1"/>
  <c r="G228" i="1"/>
  <c r="G3008" i="1"/>
  <c r="G714" i="1"/>
  <c r="G2278" i="1"/>
  <c r="G293" i="1"/>
  <c r="G1184" i="1"/>
  <c r="G415" i="1"/>
  <c r="G695" i="1"/>
  <c r="G2744" i="1"/>
  <c r="G2286" i="1"/>
  <c r="G1708" i="1"/>
  <c r="G52" i="1"/>
  <c r="G1196" i="1"/>
  <c r="G1052" i="1"/>
  <c r="G3030" i="1"/>
  <c r="G1344" i="1"/>
  <c r="G2762" i="1"/>
  <c r="G1470" i="1"/>
  <c r="G1642" i="1"/>
  <c r="G272" i="1"/>
  <c r="G2479" i="1"/>
  <c r="G2226" i="1"/>
  <c r="G667" i="1"/>
  <c r="G1975" i="1"/>
  <c r="G1078" i="1"/>
  <c r="G2345" i="1"/>
  <c r="G1302" i="1"/>
  <c r="G1898" i="1"/>
  <c r="G2202" i="1"/>
  <c r="G998" i="1"/>
  <c r="G317" i="1"/>
  <c r="G2218" i="1"/>
  <c r="G3" i="1"/>
  <c r="G282" i="1"/>
  <c r="G434" i="1"/>
  <c r="G1343" i="1"/>
  <c r="G1934" i="1"/>
  <c r="G1620" i="1"/>
  <c r="G2539" i="1"/>
  <c r="G3025" i="1"/>
  <c r="G2267" i="1"/>
  <c r="G737" i="1"/>
  <c r="G1865" i="1"/>
  <c r="G2573" i="1"/>
  <c r="G636" i="1"/>
  <c r="G2360" i="1"/>
  <c r="G2299" i="1"/>
  <c r="G1452" i="1"/>
  <c r="G126" i="1"/>
  <c r="G1784" i="1"/>
  <c r="G1513" i="1"/>
  <c r="G1917" i="1"/>
  <c r="G1526" i="1"/>
  <c r="G1906" i="1"/>
  <c r="G556" i="1"/>
  <c r="G201" i="1"/>
  <c r="G1180" i="1"/>
  <c r="G607" i="1"/>
  <c r="G2754" i="1"/>
  <c r="G688" i="1"/>
  <c r="G2198" i="1"/>
  <c r="G522" i="1"/>
  <c r="G693" i="1"/>
  <c r="G1330" i="1"/>
  <c r="G2717" i="1"/>
  <c r="G957" i="1"/>
  <c r="G112" i="1"/>
  <c r="G2952" i="1"/>
  <c r="G1372" i="1"/>
  <c r="G2057" i="1"/>
  <c r="G274" i="1"/>
  <c r="G1894" i="1"/>
  <c r="G2060" i="1"/>
  <c r="G2730" i="1"/>
  <c r="G694" i="1"/>
  <c r="G2319" i="1"/>
  <c r="G1971" i="1"/>
  <c r="G325" i="1"/>
  <c r="G1965" i="1"/>
  <c r="G564" i="1"/>
  <c r="G1748" i="1"/>
  <c r="G258" i="1"/>
  <c r="G551" i="1"/>
  <c r="G631" i="1"/>
  <c r="G712" i="1"/>
  <c r="G35" i="1"/>
  <c r="G2285" i="1"/>
  <c r="G2907" i="1"/>
  <c r="G1300" i="1"/>
  <c r="G588" i="1"/>
  <c r="G788" i="1"/>
  <c r="G971" i="1"/>
  <c r="G1303" i="1"/>
  <c r="G1056" i="1"/>
  <c r="G262" i="1"/>
  <c r="G585" i="1"/>
  <c r="G2448" i="1"/>
  <c r="G2160" i="1"/>
  <c r="G752" i="1"/>
  <c r="G2350" i="1"/>
  <c r="G174" i="1"/>
  <c r="G946" i="1"/>
  <c r="G2298" i="1"/>
  <c r="G424" i="1"/>
  <c r="G440" i="1"/>
  <c r="G1524" i="1"/>
  <c r="G370" i="1"/>
  <c r="G97" i="1"/>
  <c r="G2930" i="1"/>
  <c r="G2100" i="1"/>
  <c r="G1804" i="1"/>
  <c r="G1982" i="1"/>
  <c r="G673" i="1"/>
  <c r="G1066" i="1"/>
  <c r="G1778" i="1"/>
  <c r="G1655" i="1"/>
  <c r="G456" i="1"/>
  <c r="G2112" i="1"/>
  <c r="G875" i="1"/>
  <c r="G2189" i="1"/>
  <c r="G1993" i="1"/>
  <c r="G441" i="1"/>
  <c r="G2831" i="1"/>
  <c r="G808" i="1"/>
  <c r="G2376" i="1"/>
  <c r="G1447" i="1"/>
  <c r="G2481" i="1"/>
  <c r="G1397" i="1"/>
  <c r="G256" i="1"/>
  <c r="G2919" i="1"/>
  <c r="G1338" i="1"/>
  <c r="G766" i="1"/>
  <c r="G812" i="1"/>
  <c r="G2705" i="1"/>
  <c r="G988" i="1"/>
  <c r="G1552" i="1"/>
  <c r="G223" i="1"/>
  <c r="G2571" i="1"/>
  <c r="G1521" i="1"/>
  <c r="G670" i="1"/>
  <c r="G2056" i="1"/>
  <c r="G3021" i="1"/>
  <c r="E1561" i="1"/>
  <c r="E2860" i="1"/>
  <c r="E634" i="1"/>
  <c r="E1837" i="1"/>
  <c r="E2734" i="1"/>
  <c r="E2583" i="1"/>
  <c r="E2558" i="1"/>
  <c r="E128" i="1"/>
  <c r="E2200" i="1"/>
  <c r="E1404" i="1"/>
  <c r="E1296" i="1"/>
  <c r="E802" i="1"/>
  <c r="E592" i="1"/>
  <c r="E1164" i="1"/>
  <c r="E1522" i="1"/>
  <c r="E1868" i="1"/>
  <c r="E1398" i="1"/>
  <c r="E57" i="1"/>
  <c r="E1683" i="1"/>
  <c r="E2036" i="1"/>
  <c r="E2976" i="1"/>
  <c r="E2331" i="1"/>
  <c r="E965" i="1"/>
  <c r="E2939" i="1"/>
  <c r="E1930" i="1"/>
  <c r="E700" i="1"/>
  <c r="E1287" i="1"/>
  <c r="E1041" i="1"/>
  <c r="E1983" i="1"/>
  <c r="E2978" i="1"/>
  <c r="E1834" i="1"/>
  <c r="E1583" i="1"/>
  <c r="E2654" i="1"/>
  <c r="E704" i="1"/>
  <c r="E2091" i="1"/>
  <c r="E1268" i="1"/>
  <c r="E136" i="1"/>
  <c r="E692" i="1"/>
  <c r="E1320" i="1"/>
  <c r="E1248" i="1"/>
  <c r="E1560" i="1"/>
  <c r="E829" i="1"/>
  <c r="E1719" i="1"/>
  <c r="E713" i="1"/>
  <c r="E2054" i="1"/>
  <c r="E580" i="1"/>
  <c r="E2743" i="1"/>
  <c r="E1962" i="1"/>
  <c r="E1574" i="1"/>
  <c r="E2439" i="1"/>
  <c r="E2910" i="1"/>
  <c r="E1114" i="1"/>
  <c r="E1135" i="1"/>
  <c r="E1010" i="1"/>
  <c r="E2706" i="1"/>
  <c r="E954" i="1"/>
  <c r="E2892" i="1"/>
  <c r="E2855" i="1"/>
  <c r="E928" i="1"/>
  <c r="E1771" i="1"/>
  <c r="E2909" i="1"/>
  <c r="E2426" i="1"/>
  <c r="E2488" i="1"/>
  <c r="E2815" i="1"/>
  <c r="E1979" i="1"/>
  <c r="E72" i="1"/>
  <c r="E2784" i="1"/>
  <c r="E966" i="1"/>
  <c r="E507" i="1"/>
  <c r="E1365" i="1"/>
  <c r="E1623" i="1"/>
  <c r="E1024" i="1"/>
  <c r="E1227" i="1"/>
  <c r="E1787" i="1"/>
  <c r="E1645" i="1"/>
  <c r="E1346" i="1"/>
  <c r="E460" i="1"/>
  <c r="E269" i="1"/>
  <c r="E2567" i="1"/>
  <c r="E2593" i="1"/>
  <c r="E2427" i="1"/>
  <c r="E23" i="1"/>
  <c r="E2406" i="1"/>
  <c r="E1661" i="1"/>
  <c r="E2164" i="1"/>
  <c r="E78" i="1"/>
  <c r="E2890" i="1"/>
  <c r="E360" i="1"/>
  <c r="E2516" i="1"/>
  <c r="E2413" i="1"/>
  <c r="E89" i="1"/>
  <c r="E2467" i="1"/>
  <c r="E2777" i="1"/>
  <c r="E366" i="1"/>
  <c r="E1219" i="1"/>
  <c r="E1833" i="1"/>
  <c r="E2591" i="1"/>
  <c r="E1869" i="1"/>
  <c r="E744" i="1"/>
  <c r="E1936" i="1"/>
  <c r="E2637" i="1"/>
  <c r="E2182" i="1"/>
  <c r="E2320" i="1"/>
  <c r="E2177" i="1"/>
  <c r="E2052" i="1"/>
  <c r="E964" i="1"/>
  <c r="E1063" i="1"/>
  <c r="E2611" i="1"/>
  <c r="E2064" i="1"/>
  <c r="E2323" i="1"/>
  <c r="E397" i="1"/>
  <c r="E2492" i="1"/>
  <c r="E1532" i="1"/>
  <c r="E2555" i="1"/>
  <c r="E834" i="1"/>
  <c r="E231" i="1"/>
  <c r="E2303" i="1"/>
  <c r="E3038" i="1"/>
  <c r="E299" i="1"/>
  <c r="E2747" i="1"/>
  <c r="E404" i="1"/>
  <c r="E1910" i="1"/>
  <c r="E331" i="1"/>
  <c r="E2379" i="1"/>
  <c r="E2265" i="1"/>
  <c r="E2410" i="1"/>
  <c r="E1384" i="1"/>
  <c r="E93" i="1"/>
  <c r="E1675" i="1"/>
  <c r="E198" i="1"/>
  <c r="E2188" i="1"/>
  <c r="E1786" i="1"/>
  <c r="E680" i="1"/>
  <c r="E155" i="1"/>
  <c r="E2834" i="1"/>
  <c r="E180" i="1"/>
  <c r="E165" i="1"/>
  <c r="E1111" i="1"/>
  <c r="E894" i="1"/>
  <c r="E502" i="1"/>
  <c r="E1547" i="1"/>
  <c r="E2627" i="1"/>
  <c r="E1941" i="1"/>
  <c r="E534" i="1"/>
  <c r="E678" i="1"/>
  <c r="E120" i="1"/>
  <c r="E1943" i="1"/>
  <c r="E2352" i="1"/>
  <c r="E59" i="1"/>
  <c r="E1672" i="1"/>
  <c r="E1671" i="1"/>
  <c r="E1836" i="1"/>
  <c r="E2635" i="1"/>
  <c r="E2852" i="1"/>
  <c r="E381" i="1"/>
  <c r="E873" i="1"/>
  <c r="E1247" i="1"/>
  <c r="E2126" i="1"/>
  <c r="E959" i="1"/>
  <c r="E2859" i="1"/>
  <c r="E529" i="1"/>
  <c r="E1668" i="1"/>
  <c r="E2993" i="1"/>
  <c r="E1307" i="1"/>
  <c r="E1358" i="1"/>
  <c r="E1136" i="1"/>
  <c r="E2219" i="1"/>
  <c r="E2330" i="1"/>
  <c r="E609" i="1"/>
  <c r="E1517" i="1"/>
  <c r="E2172" i="1"/>
  <c r="E2545" i="1"/>
  <c r="E898" i="1"/>
  <c r="E1627" i="1"/>
  <c r="E96" i="1"/>
  <c r="E205" i="1"/>
  <c r="E1594" i="1"/>
  <c r="E877" i="1"/>
  <c r="E848" i="1"/>
  <c r="E1110" i="1"/>
  <c r="E2864" i="1"/>
  <c r="E2143" i="1"/>
  <c r="E2363" i="1"/>
  <c r="E2526" i="1"/>
  <c r="E135" i="1"/>
  <c r="E43" i="1"/>
  <c r="E1457" i="1"/>
  <c r="E878" i="1"/>
  <c r="E1553" i="1"/>
  <c r="E2228" i="1"/>
  <c r="E1797" i="1"/>
  <c r="E2332" i="1"/>
  <c r="E1539" i="1"/>
  <c r="E2868" i="1"/>
  <c r="E2009" i="1"/>
  <c r="E214" i="1"/>
  <c r="E2707" i="1"/>
  <c r="E3037" i="1"/>
  <c r="E212" i="1"/>
  <c r="E1654" i="1"/>
  <c r="E1849" i="1"/>
  <c r="E2972" i="1"/>
  <c r="E36" i="1"/>
  <c r="E1468" i="1"/>
  <c r="E2476" i="1"/>
  <c r="E1497" i="1"/>
  <c r="E2531" i="1"/>
  <c r="E2766" i="1"/>
  <c r="E1459" i="1"/>
  <c r="E2746" i="1"/>
  <c r="E1426" i="1"/>
  <c r="E2353" i="1"/>
  <c r="E1059" i="1"/>
  <c r="E1800" i="1"/>
  <c r="E12" i="1"/>
  <c r="E782" i="1"/>
  <c r="E1929" i="1"/>
  <c r="E826" i="1"/>
  <c r="E1680" i="1"/>
  <c r="E2894" i="1"/>
  <c r="E573" i="1"/>
  <c r="E2781" i="1"/>
  <c r="E1009" i="1"/>
  <c r="E2341" i="1"/>
  <c r="E1679" i="1"/>
  <c r="E2606" i="1"/>
  <c r="E2224" i="1"/>
  <c r="E1058" i="1"/>
  <c r="E457" i="1"/>
  <c r="E1261" i="1"/>
  <c r="E1660" i="1"/>
  <c r="E1434" i="1"/>
  <c r="E891" i="1"/>
  <c r="E1805" i="1"/>
  <c r="E1613" i="1"/>
  <c r="E1005" i="1"/>
  <c r="E1958" i="1"/>
  <c r="E934" i="1"/>
  <c r="E1657" i="1"/>
  <c r="E1676" i="1"/>
  <c r="E189" i="1"/>
  <c r="E2917" i="1"/>
  <c r="E2250" i="1"/>
  <c r="E193" i="1"/>
  <c r="E1368" i="1"/>
  <c r="E1462" i="1"/>
  <c r="E1225" i="1"/>
  <c r="E581" i="1"/>
  <c r="E772" i="1"/>
  <c r="E1624" i="1"/>
  <c r="E2683" i="1"/>
  <c r="E1394" i="1"/>
  <c r="E2116" i="1"/>
  <c r="E1809" i="1"/>
  <c r="E2144" i="1"/>
  <c r="E1799" i="1"/>
  <c r="E1638" i="1"/>
  <c r="E783" i="1"/>
  <c r="E2926" i="1"/>
  <c r="E127" i="1"/>
  <c r="E1670" i="1"/>
  <c r="E2381" i="1"/>
  <c r="E810" i="1"/>
  <c r="E543" i="1"/>
  <c r="E2725" i="1"/>
  <c r="E793" i="1"/>
  <c r="E2956" i="1"/>
  <c r="E146" i="1"/>
  <c r="E2249" i="1"/>
  <c r="E589" i="1"/>
  <c r="E333" i="1"/>
  <c r="E2657" i="1"/>
  <c r="E1549" i="1"/>
  <c r="E2678" i="1"/>
  <c r="E222" i="1"/>
  <c r="E2673" i="1"/>
  <c r="E427" i="1"/>
  <c r="E2719" i="1"/>
  <c r="E2508" i="1"/>
  <c r="E1829" i="1"/>
  <c r="E718" i="1"/>
  <c r="E1437" i="1"/>
  <c r="E2985" i="1"/>
  <c r="E2604" i="1"/>
  <c r="E608" i="1"/>
  <c r="E1592" i="1"/>
  <c r="E2246" i="1"/>
  <c r="E1907" i="1"/>
  <c r="E2663" i="1"/>
  <c r="E396" i="1"/>
  <c r="E462" i="1"/>
  <c r="E376" i="1"/>
  <c r="E865" i="1"/>
  <c r="E1599" i="1"/>
  <c r="E66" i="1"/>
  <c r="E2452" i="1"/>
  <c r="E3019" i="1"/>
  <c r="E1788" i="1"/>
  <c r="E383" i="1"/>
  <c r="E1224" i="1"/>
  <c r="E910" i="1"/>
  <c r="E953" i="1"/>
  <c r="E1471" i="1"/>
  <c r="E1289" i="1"/>
  <c r="E1769" i="1"/>
  <c r="E2551" i="1"/>
  <c r="E2989" i="1"/>
  <c r="E2729" i="1"/>
  <c r="E1083" i="1"/>
  <c r="E989" i="1"/>
  <c r="E1857" i="1"/>
  <c r="E1339" i="1"/>
  <c r="E1218" i="1"/>
  <c r="E1972" i="1"/>
  <c r="E145" i="1"/>
  <c r="E2679" i="1"/>
  <c r="E176" i="1"/>
  <c r="E2507" i="1"/>
  <c r="E1151" i="1"/>
  <c r="E2974" i="1"/>
  <c r="E1323" i="1"/>
  <c r="E774" i="1"/>
  <c r="E1408" i="1"/>
  <c r="E238" i="1"/>
  <c r="E464" i="1"/>
  <c r="E2752" i="1"/>
  <c r="E2849" i="1"/>
  <c r="E1820" i="1"/>
  <c r="E876" i="1"/>
  <c r="E399" i="1"/>
  <c r="E1014" i="1"/>
  <c r="E2240" i="1"/>
  <c r="E2712" i="1"/>
  <c r="E2092" i="1"/>
  <c r="E1874" i="1"/>
  <c r="E1564" i="1"/>
  <c r="E2072" i="1"/>
  <c r="E99" i="1"/>
  <c r="E525" i="1"/>
  <c r="E1032" i="1"/>
  <c r="E104" i="1"/>
  <c r="E565" i="1"/>
  <c r="E1854" i="1"/>
  <c r="E2668" i="1"/>
  <c r="E37" i="1"/>
  <c r="E949" i="1"/>
  <c r="E31" i="1"/>
  <c r="E1587" i="1"/>
  <c r="E476" i="1"/>
  <c r="E2829" i="1"/>
  <c r="E1189" i="1"/>
  <c r="E1205" i="1"/>
  <c r="E601" i="1"/>
  <c r="E1603" i="1"/>
  <c r="E24" i="1"/>
  <c r="E685" i="1"/>
  <c r="E3010" i="1"/>
  <c r="E679" i="1"/>
  <c r="E2383" i="1"/>
  <c r="E2534" i="1"/>
  <c r="E560" i="1"/>
  <c r="E2134" i="1"/>
  <c r="E1055" i="1"/>
  <c r="E574" i="1"/>
  <c r="E687" i="1"/>
  <c r="E2578" i="1"/>
  <c r="E2572" i="1"/>
  <c r="E2884" i="1"/>
  <c r="E163" i="1"/>
  <c r="E297" i="1"/>
  <c r="E2881" i="1"/>
  <c r="E2048" i="1"/>
  <c r="E983" i="1"/>
  <c r="E897" i="1"/>
  <c r="E2076" i="1"/>
  <c r="E1536" i="1"/>
  <c r="E2425" i="1"/>
  <c r="E2300" i="1"/>
  <c r="E653" i="1"/>
  <c r="E1953" i="1"/>
  <c r="E1137" i="1"/>
  <c r="E171" i="1"/>
  <c r="E1000" i="1"/>
  <c r="E1129" i="1"/>
  <c r="E1913" i="1"/>
  <c r="E2889" i="1"/>
  <c r="E2310" i="1"/>
  <c r="E1162" i="1"/>
  <c r="E2079" i="1"/>
  <c r="E2733" i="1"/>
  <c r="E2659" i="1"/>
  <c r="E2167" i="1"/>
  <c r="E279" i="1"/>
  <c r="E159" i="1"/>
  <c r="E1500" i="1"/>
  <c r="E2384" i="1"/>
  <c r="E261" i="1"/>
  <c r="E2512" i="1"/>
  <c r="E183" i="1"/>
  <c r="E218" i="1"/>
  <c r="E1126" i="1"/>
  <c r="E945" i="1"/>
  <c r="E1579" i="1"/>
  <c r="E1229" i="1"/>
  <c r="E1267" i="1"/>
  <c r="E2854" i="1"/>
  <c r="E351" i="1"/>
  <c r="E362" i="1"/>
  <c r="E294" i="1"/>
  <c r="E805" i="1"/>
  <c r="E2241" i="1"/>
  <c r="E1968" i="1"/>
  <c r="E1087" i="1"/>
  <c r="E2517" i="1"/>
  <c r="E619" i="1"/>
  <c r="E2749" i="1"/>
  <c r="E1232" i="1"/>
  <c r="E1270" i="1"/>
  <c r="E132" i="1"/>
  <c r="E2365" i="1"/>
  <c r="E1485" i="1"/>
  <c r="E2043" i="1"/>
  <c r="E1119" i="1"/>
  <c r="E498" i="1"/>
  <c r="E711" i="1"/>
  <c r="E2714" i="1"/>
  <c r="E1092" i="1"/>
  <c r="E2677" i="1"/>
  <c r="E764" i="1"/>
  <c r="E439" i="1"/>
  <c r="E224" i="1"/>
  <c r="E2704" i="1"/>
  <c r="E1234" i="1"/>
  <c r="E1916" i="1"/>
  <c r="E1822" i="1"/>
  <c r="E1902" i="1"/>
  <c r="E1345" i="1"/>
  <c r="E1647" i="1"/>
  <c r="E2441" i="1"/>
  <c r="E2745" i="1"/>
  <c r="E2984" i="1"/>
  <c r="E1507" i="1"/>
  <c r="E815" i="1"/>
  <c r="E814" i="1"/>
  <c r="E2932" i="1"/>
  <c r="E1995" i="1"/>
  <c r="E437" i="1"/>
  <c r="E2609" i="1"/>
  <c r="E1904" i="1"/>
  <c r="E283" i="1"/>
  <c r="E1336" i="1"/>
  <c r="E1707" i="1"/>
  <c r="E558" i="1"/>
  <c r="E2347" i="1"/>
  <c r="E1116" i="1"/>
  <c r="E2845" i="1"/>
  <c r="E880" i="1"/>
  <c r="E414" i="1"/>
  <c r="E637" i="1"/>
  <c r="E809" i="1"/>
  <c r="E961" i="1"/>
  <c r="E1118" i="1"/>
  <c r="E1912" i="1"/>
  <c r="E2971" i="1"/>
  <c r="E1927" i="1"/>
  <c r="E275" i="1"/>
  <c r="E1314" i="1"/>
  <c r="E2547" i="1"/>
  <c r="E17" i="1"/>
  <c r="E3022" i="1"/>
  <c r="E1846" i="1"/>
  <c r="E1844" i="1"/>
  <c r="E1710" i="1"/>
  <c r="E1643" i="1"/>
  <c r="E1616" i="1"/>
  <c r="E157" i="1"/>
  <c r="E1665" i="1"/>
  <c r="E696" i="1"/>
  <c r="E2294" i="1"/>
  <c r="E1458" i="1"/>
  <c r="E1423" i="1"/>
  <c r="E298" i="1"/>
  <c r="E34" i="1"/>
  <c r="E995" i="1"/>
  <c r="E2359" i="1"/>
  <c r="E305" i="1"/>
  <c r="E2315" i="1"/>
  <c r="E2761" i="1"/>
  <c r="E1479" i="1"/>
  <c r="E445" i="1"/>
  <c r="E308" i="1"/>
  <c r="E129" i="1"/>
  <c r="E1692" i="1"/>
  <c r="E2912" i="1"/>
  <c r="E1420" i="1"/>
  <c r="E1019" i="1"/>
  <c r="E2" i="1"/>
  <c r="E328" i="1"/>
  <c r="E1082" i="1"/>
  <c r="E660" i="1"/>
  <c r="E1885" i="1"/>
  <c r="E2685" i="1"/>
  <c r="E2364" i="1"/>
  <c r="E39" i="1"/>
  <c r="E191" i="1"/>
  <c r="E2212" i="1"/>
  <c r="E2248" i="1"/>
  <c r="E2822" i="1"/>
  <c r="E1494" i="1"/>
  <c r="E1036" i="1"/>
  <c r="E1281" i="1"/>
  <c r="E2893" i="1"/>
  <c r="E2135" i="1"/>
  <c r="E9" i="1"/>
  <c r="E88" i="1"/>
  <c r="E2108" i="1"/>
  <c r="E2148" i="1"/>
  <c r="E2055" i="1"/>
  <c r="E2809" i="1"/>
  <c r="E2645" i="1"/>
  <c r="E1112" i="1"/>
  <c r="E1170" i="1"/>
  <c r="E1949" i="1"/>
  <c r="E835" i="1"/>
  <c r="E406" i="1"/>
  <c r="E1731" i="1"/>
  <c r="E2564" i="1"/>
  <c r="E2138" i="1"/>
  <c r="E2111" i="1"/>
  <c r="E73" i="1"/>
  <c r="E1131" i="1"/>
  <c r="E2908" i="1"/>
  <c r="E2899" i="1"/>
  <c r="E175" i="1"/>
  <c r="E2771" i="1"/>
  <c r="E2613" i="1"/>
  <c r="E1548" i="1"/>
  <c r="E28" i="1"/>
  <c r="E1920" i="1"/>
  <c r="E1396" i="1"/>
  <c r="E2875" i="1"/>
  <c r="E316" i="1"/>
  <c r="E2688" i="1"/>
  <c r="E2687" i="1"/>
  <c r="E2268" i="1"/>
  <c r="E2691" i="1"/>
  <c r="E2074" i="1"/>
  <c r="E723" i="1"/>
  <c r="E173" i="1"/>
  <c r="E2902" i="1"/>
  <c r="E2757" i="1"/>
  <c r="E1589" i="1"/>
  <c r="E1721" i="1"/>
  <c r="E1621" i="1"/>
  <c r="E1271" i="1"/>
  <c r="E2808" i="1"/>
  <c r="E1793" i="1"/>
  <c r="E2816" i="1"/>
  <c r="E1081" i="1"/>
  <c r="E490" i="1"/>
  <c r="E1985" i="1"/>
  <c r="E1012" i="1"/>
  <c r="E825" i="1"/>
  <c r="E2328" i="1"/>
  <c r="E2222" i="1"/>
  <c r="E708" i="1"/>
  <c r="E2805" i="1"/>
  <c r="E1734" i="1"/>
  <c r="E2051" i="1"/>
  <c r="E1209" i="1"/>
  <c r="E2386" i="1"/>
  <c r="E2419" i="1"/>
  <c r="E2468" i="1"/>
  <c r="E2317" i="1"/>
  <c r="E1478" i="1"/>
  <c r="E514" i="1"/>
  <c r="E912" i="1"/>
  <c r="E195" i="1"/>
  <c r="E477" i="1"/>
  <c r="E2194" i="1"/>
  <c r="E924" i="1"/>
  <c r="E779" i="1"/>
  <c r="E334" i="1"/>
  <c r="E1311" i="1"/>
  <c r="E1610" i="1"/>
  <c r="E1333" i="1"/>
  <c r="E2865" i="1"/>
  <c r="E727" i="1"/>
  <c r="E840" i="1"/>
  <c r="E1356" i="1"/>
  <c r="E1765" i="1"/>
  <c r="E2227" i="1"/>
  <c r="E2081" i="1"/>
  <c r="E1385" i="1"/>
  <c r="E2848" i="1"/>
  <c r="E550" i="1"/>
  <c r="E1015" i="1"/>
  <c r="E1417" i="1"/>
  <c r="E2122" i="1"/>
  <c r="E1956" i="1"/>
  <c r="E2005" i="1"/>
  <c r="E1905" i="1"/>
  <c r="E1425" i="1"/>
  <c r="E459" i="1"/>
  <c r="E1743" i="1"/>
  <c r="E1896" i="1"/>
  <c r="E284" i="1"/>
  <c r="E1570" i="1"/>
  <c r="E1265" i="1"/>
  <c r="E571" i="1"/>
  <c r="E1443" i="1"/>
  <c r="E2325" i="1"/>
  <c r="E2764" i="1"/>
  <c r="E596" i="1"/>
  <c r="E1628" i="1"/>
  <c r="E1523" i="1"/>
  <c r="E2933" i="1"/>
  <c r="E1723" i="1"/>
  <c r="E2498" i="1"/>
  <c r="E1241" i="1"/>
  <c r="E1064" i="1"/>
  <c r="E492" i="1"/>
  <c r="E1737" i="1"/>
  <c r="E2898" i="1"/>
  <c r="E1606" i="1"/>
  <c r="E699" i="1"/>
  <c r="E470" i="1"/>
  <c r="E2205" i="1"/>
  <c r="E1669" i="1"/>
  <c r="E148" i="1"/>
  <c r="E2600" i="1"/>
  <c r="E2405" i="1"/>
  <c r="E1559" i="1"/>
  <c r="E252" i="1"/>
  <c r="E761" i="1"/>
  <c r="E2420" i="1"/>
  <c r="E2022" i="1"/>
  <c r="E133" i="1"/>
  <c r="E229" i="1"/>
  <c r="E2266" i="1"/>
  <c r="E1264" i="1"/>
  <c r="E2825" i="1"/>
  <c r="E1292" i="1"/>
  <c r="E3015" i="1"/>
  <c r="E2429" i="1"/>
  <c r="E2802" i="1"/>
  <c r="E1924" i="1"/>
  <c r="E2270" i="1"/>
  <c r="E71" i="1"/>
  <c r="E2382" i="1"/>
  <c r="E1580" i="1"/>
  <c r="E883" i="1"/>
  <c r="E382" i="1"/>
  <c r="E655" i="1"/>
  <c r="E2342" i="1"/>
  <c r="E2607" i="1"/>
  <c r="E1357" i="1"/>
  <c r="E287" i="1"/>
  <c r="E466" i="1"/>
  <c r="E1226" i="1"/>
  <c r="E798" i="1"/>
  <c r="E2608" i="1"/>
  <c r="E863" i="1"/>
  <c r="E1431" i="1"/>
  <c r="E1819" i="1"/>
  <c r="E2885" i="1"/>
  <c r="E2509" i="1"/>
  <c r="E2803" i="1"/>
  <c r="E2321" i="1"/>
  <c r="E2623" i="1"/>
  <c r="E2394" i="1"/>
  <c r="E866" i="1"/>
  <c r="E755" i="1"/>
  <c r="E2404" i="1"/>
  <c r="E1677" i="1"/>
  <c r="E2589" i="1"/>
  <c r="E162" i="1"/>
  <c r="E1359" i="1"/>
  <c r="E1117" i="1"/>
  <c r="E1785" i="1"/>
  <c r="E2550" i="1"/>
  <c r="E2221" i="1"/>
  <c r="E259" i="1"/>
  <c r="E2751" i="1"/>
  <c r="E2527" i="1"/>
  <c r="E1582" i="1"/>
  <c r="E1461" i="1"/>
  <c r="E2880" i="1"/>
  <c r="E1160" i="1"/>
  <c r="E1386" i="1"/>
  <c r="E1754" i="1"/>
  <c r="E2806" i="1"/>
  <c r="E647" i="1"/>
  <c r="E2449" i="1"/>
  <c r="E1403" i="1"/>
  <c r="E676" i="1"/>
  <c r="E2038" i="1"/>
  <c r="E1940" i="1"/>
  <c r="E610" i="1"/>
  <c r="E1085" i="1"/>
  <c r="E1543" i="1"/>
  <c r="E2922" i="1"/>
  <c r="E844" i="1"/>
  <c r="E1199" i="1"/>
  <c r="E2418" i="1"/>
  <c r="E2812" i="1"/>
  <c r="E2503" i="1"/>
  <c r="E2947" i="1"/>
  <c r="E2085" i="1"/>
  <c r="E2557" i="1"/>
  <c r="E116" i="1"/>
  <c r="E2833" i="1"/>
  <c r="E1074" i="1"/>
  <c r="E473" i="1"/>
  <c r="E1284" i="1"/>
  <c r="E1686" i="1"/>
  <c r="E1002" i="1"/>
  <c r="E335" i="1"/>
  <c r="E103" i="1"/>
  <c r="E705" i="1"/>
  <c r="E542" i="1"/>
  <c r="E2402" i="1"/>
  <c r="E1355" i="1"/>
  <c r="E1286" i="1"/>
  <c r="E2322" i="1"/>
  <c r="E2658" i="1"/>
  <c r="E2936" i="1"/>
  <c r="E1017" i="1"/>
  <c r="E1763" i="1"/>
  <c r="E1127" i="1"/>
  <c r="E453" i="1"/>
  <c r="E1198" i="1"/>
  <c r="E872" i="1"/>
  <c r="E1260" i="1"/>
  <c r="E2029" i="1"/>
  <c r="E842" i="1"/>
  <c r="E908" i="1"/>
  <c r="E187" i="1"/>
  <c r="E2973" i="1"/>
  <c r="E2662" i="1"/>
  <c r="E2169" i="1"/>
  <c r="E121" i="1"/>
  <c r="E2101" i="1"/>
  <c r="E1121" i="1"/>
  <c r="E276" i="1"/>
  <c r="E1641" i="1"/>
  <c r="E1948" i="1"/>
  <c r="E2755" i="1"/>
  <c r="E1391" i="1"/>
  <c r="E2466" i="1"/>
  <c r="E2874" i="1"/>
  <c r="E1245" i="1"/>
  <c r="E386" i="1"/>
  <c r="E2773" i="1"/>
  <c r="E800" i="1"/>
  <c r="E769" i="1"/>
  <c r="E1340" i="1"/>
  <c r="E531" i="1"/>
  <c r="E1217" i="1"/>
  <c r="E1760" i="1"/>
  <c r="E665" i="1"/>
  <c r="E1383" i="1"/>
  <c r="E986" i="1"/>
  <c r="E40" i="1"/>
  <c r="E79" i="1"/>
  <c r="E134" i="1"/>
  <c r="E2158" i="1"/>
  <c r="E1551" i="1"/>
  <c r="E1901" i="1"/>
  <c r="E1595" i="1"/>
  <c r="E2258" i="1"/>
  <c r="E740" i="1"/>
  <c r="E2997" i="1"/>
  <c r="E889" i="1"/>
  <c r="E2403" i="1"/>
  <c r="E3036" i="1"/>
  <c r="E47" i="1"/>
  <c r="E2832" i="1"/>
  <c r="E743" i="1"/>
  <c r="E2377" i="1"/>
  <c r="E1746" i="1"/>
  <c r="E2797" i="1"/>
  <c r="E1890" i="1"/>
  <c r="E2217" i="1"/>
  <c r="E2867" i="1"/>
  <c r="E938" i="1"/>
  <c r="E2307" i="1"/>
  <c r="E2768" i="1"/>
  <c r="E1098" i="1"/>
  <c r="E2878" i="1"/>
  <c r="E234" i="1"/>
  <c r="E107" i="1"/>
  <c r="E1080" i="1"/>
  <c r="E1741" i="1"/>
  <c r="E2314" i="1"/>
  <c r="E578" i="1"/>
  <c r="E70" i="1"/>
  <c r="E248" i="1"/>
  <c r="E2296" i="1"/>
  <c r="E1704" i="1"/>
  <c r="E1414" i="1"/>
  <c r="E1328" i="1"/>
  <c r="E943" i="1"/>
  <c r="E92" i="1"/>
  <c r="E2916" i="1"/>
  <c r="E1586" i="1"/>
  <c r="E1100" i="1"/>
  <c r="E2389" i="1"/>
  <c r="E1493" i="1"/>
  <c r="E2787" i="1"/>
  <c r="E1306" i="1"/>
  <c r="E2565" i="1"/>
  <c r="E1123" i="1"/>
  <c r="E1538" i="1"/>
  <c r="E3001" i="1"/>
  <c r="E1838" i="1"/>
  <c r="E2532" i="1"/>
  <c r="E567" i="1"/>
  <c r="E603" i="1"/>
  <c r="E480" i="1"/>
  <c r="E955" i="1"/>
  <c r="E1952" i="1"/>
  <c r="E1569" i="1"/>
  <c r="E380" i="1"/>
  <c r="E2287" i="1"/>
  <c r="E1211" i="1"/>
  <c r="E141" i="1"/>
  <c r="E486" i="1"/>
  <c r="E1530" i="1"/>
  <c r="E278" i="1"/>
  <c r="E1238" i="1"/>
  <c r="E1290" i="1"/>
  <c r="E797" i="1"/>
  <c r="E909" i="1"/>
  <c r="E2866" i="1"/>
  <c r="E153" i="1"/>
  <c r="E377" i="1"/>
  <c r="E2951" i="1"/>
  <c r="E1145" i="1"/>
  <c r="E2432" i="1"/>
  <c r="E1634" i="1"/>
  <c r="E1325" i="1"/>
  <c r="E402" i="1"/>
  <c r="E266" i="1"/>
  <c r="E1042" i="1"/>
  <c r="E1866" i="1"/>
  <c r="E2318" i="1"/>
  <c r="E1757" i="1"/>
  <c r="E101" i="1"/>
  <c r="E760" i="1"/>
  <c r="E2428" i="1"/>
  <c r="E1185" i="1"/>
  <c r="E830" i="1"/>
  <c r="E1294" i="1"/>
  <c r="E741" i="1"/>
  <c r="E1777" i="1"/>
  <c r="E64" i="1"/>
  <c r="E2639" i="1"/>
  <c r="E969" i="1"/>
  <c r="E2201" i="1"/>
  <c r="E2840" i="1"/>
  <c r="E416" i="1"/>
  <c r="E2915" i="1"/>
  <c r="E106" i="1"/>
  <c r="E1572" i="1"/>
  <c r="E1304" i="1"/>
  <c r="E355" i="1"/>
  <c r="E1585" i="1"/>
  <c r="E1884" i="1"/>
  <c r="E811" i="1"/>
  <c r="E1859" i="1"/>
  <c r="E790" i="1"/>
  <c r="E1001" i="1"/>
  <c r="E1212" i="1"/>
  <c r="E913" i="1"/>
  <c r="E767" i="1"/>
  <c r="E614" i="1"/>
  <c r="E1853" i="1"/>
  <c r="E1961" i="1"/>
  <c r="E1389" i="1"/>
  <c r="E1978" i="1"/>
  <c r="E2229" i="1"/>
  <c r="E1445" i="1"/>
  <c r="E385" i="1"/>
  <c r="E2263" i="1"/>
  <c r="E1716" i="1"/>
  <c r="E1310" i="1"/>
  <c r="E232" i="1"/>
  <c r="E209" i="1"/>
  <c r="E1113" i="1"/>
  <c r="E339" i="1"/>
  <c r="E682" i="1"/>
  <c r="E2642" i="1"/>
  <c r="E2630" i="1"/>
  <c r="E2016" i="1"/>
  <c r="E2107" i="1"/>
  <c r="E1875" i="1"/>
  <c r="E1035" i="1"/>
  <c r="E1040" i="1"/>
  <c r="E1448" i="1"/>
  <c r="E1071" i="1"/>
  <c r="E649" i="1"/>
  <c r="E313" i="1"/>
  <c r="E513" i="1"/>
  <c r="E1322" i="1"/>
  <c r="E2068" i="1"/>
  <c r="E22" i="1"/>
  <c r="E219" i="1"/>
  <c r="E1140" i="1"/>
  <c r="E930" i="1"/>
  <c r="E2710" i="1"/>
  <c r="E2348" i="1"/>
  <c r="E2312" i="1"/>
  <c r="E2283" i="1"/>
  <c r="E819" i="1"/>
  <c r="E941" i="1"/>
  <c r="E38" i="1"/>
  <c r="E2037" i="1"/>
  <c r="E2401" i="1"/>
  <c r="E1013" i="1"/>
  <c r="E1998" i="1"/>
  <c r="E3004" i="1"/>
  <c r="E681" i="1"/>
  <c r="E1498" i="1"/>
  <c r="E1216" i="1"/>
  <c r="E2818" i="1"/>
  <c r="E584" i="1"/>
  <c r="E379" i="1"/>
  <c r="E1221" i="1"/>
  <c r="E2846" i="1"/>
  <c r="E1960" i="1"/>
  <c r="E2765" i="1"/>
  <c r="E1981" i="1"/>
  <c r="E215" i="1"/>
  <c r="E2252" i="1"/>
  <c r="E2430" i="1"/>
  <c r="E2966" i="1"/>
  <c r="E1491" i="1"/>
  <c r="E2213" i="1"/>
  <c r="E663" i="1"/>
  <c r="E1429" i="1"/>
  <c r="E2293" i="1"/>
  <c r="E2408" i="1"/>
  <c r="E211" i="1"/>
  <c r="E1011" i="1"/>
  <c r="E703" i="1"/>
  <c r="E801" i="1"/>
  <c r="E140" i="1"/>
  <c r="E615" i="1"/>
  <c r="E161" i="1"/>
  <c r="E1413" i="1"/>
  <c r="E2680" i="1"/>
  <c r="E1077" i="1"/>
  <c r="E2575" i="1"/>
  <c r="E2721" i="1"/>
  <c r="E2814" i="1"/>
  <c r="E2176" i="1"/>
  <c r="E1463" i="1"/>
  <c r="E432" i="1"/>
  <c r="E709" i="1"/>
  <c r="E1990" i="1"/>
  <c r="E81" i="1"/>
  <c r="E1600" i="1"/>
  <c r="E2800" i="1"/>
  <c r="E1767" i="1"/>
  <c r="E2653" i="1"/>
  <c r="E2346" i="1"/>
  <c r="E2460" i="1"/>
  <c r="E2904" i="1"/>
  <c r="E2209" i="1"/>
  <c r="E2675" i="1"/>
  <c r="E2758" i="1"/>
  <c r="E3011" i="1"/>
  <c r="E102" i="1"/>
  <c r="E2027" i="1"/>
  <c r="E1430" i="1"/>
  <c r="E2644" i="1"/>
  <c r="E1388" i="1"/>
  <c r="E367" i="1"/>
  <c r="E1133" i="1"/>
  <c r="E1780" i="1"/>
  <c r="E178" i="1"/>
  <c r="E16" i="1"/>
  <c r="E1681" i="1"/>
  <c r="E1033" i="1"/>
  <c r="E784" i="1"/>
  <c r="E664" i="1"/>
  <c r="E2944" i="1"/>
  <c r="E1876" i="1"/>
  <c r="E1931" i="1"/>
  <c r="E2842" i="1"/>
  <c r="E225" i="1"/>
  <c r="E117" i="1"/>
  <c r="E1400" i="1"/>
  <c r="E942" i="1"/>
  <c r="E2732" i="1"/>
  <c r="E582" i="1"/>
  <c r="E843" i="1"/>
  <c r="E1764" i="1"/>
  <c r="E951" i="1"/>
  <c r="E2391" i="1"/>
  <c r="E1421" i="1"/>
  <c r="E1161" i="1"/>
  <c r="E1534" i="1"/>
  <c r="E1142" i="1"/>
  <c r="E1453" i="1"/>
  <c r="E735" i="1"/>
  <c r="E2935" i="1"/>
  <c r="E817" i="1"/>
  <c r="E2697" i="1"/>
  <c r="E2003" i="1"/>
  <c r="E623" i="1"/>
  <c r="E2443" i="1"/>
  <c r="E131" i="1"/>
  <c r="E2369" i="1"/>
  <c r="E765" i="1"/>
  <c r="E2996" i="1"/>
  <c r="E992" i="1"/>
  <c r="E1062" i="1"/>
  <c r="E2327" i="1"/>
  <c r="E2891" i="1"/>
  <c r="E1352" i="1"/>
  <c r="E2272" i="1"/>
  <c r="E2412" i="1"/>
  <c r="E1175" i="1"/>
  <c r="E2999" i="1"/>
  <c r="E1399" i="1"/>
  <c r="E554" i="1"/>
  <c r="E2223" i="1"/>
  <c r="E579" i="1"/>
  <c r="E251" i="1"/>
  <c r="E1774" i="1"/>
  <c r="E449" i="1"/>
  <c r="E2699" i="1"/>
  <c r="E2796" i="1"/>
  <c r="E2398" i="1"/>
  <c r="E1412" i="1"/>
  <c r="E2372" i="1"/>
  <c r="E3039" i="1"/>
  <c r="E1395" i="1"/>
  <c r="E745" i="1"/>
  <c r="E144" i="1"/>
  <c r="E1886" i="1"/>
  <c r="E1573" i="1"/>
  <c r="E517" i="1"/>
  <c r="E526" i="1"/>
  <c r="E2305" i="1"/>
  <c r="E742" i="1"/>
  <c r="E1254" i="1"/>
  <c r="E2387" i="1"/>
  <c r="E60" i="1"/>
  <c r="E666" i="1"/>
  <c r="E1633" i="1"/>
  <c r="E1277" i="1"/>
  <c r="E926" i="1"/>
  <c r="E2924" i="1"/>
  <c r="E990" i="1"/>
  <c r="E2050" i="1"/>
  <c r="E2554" i="1"/>
  <c r="E2161" i="1"/>
  <c r="E1106" i="1"/>
  <c r="E1798" i="1"/>
  <c r="E1694" i="1"/>
  <c r="E1519" i="1"/>
  <c r="E763" i="1"/>
  <c r="E2587" i="1"/>
  <c r="E1233" i="1"/>
  <c r="E1515" i="1"/>
  <c r="E2190" i="1"/>
  <c r="E2472" i="1"/>
  <c r="E1860" i="1"/>
  <c r="E169" i="1"/>
  <c r="E58" i="1"/>
  <c r="E312" i="1"/>
  <c r="E2335" i="1"/>
  <c r="E2958" i="1"/>
  <c r="E1761" i="1"/>
  <c r="E491" i="1"/>
  <c r="E859" i="1"/>
  <c r="E2634" i="1"/>
  <c r="E2556" i="1"/>
  <c r="E2230" i="1"/>
  <c r="E2077" i="1"/>
  <c r="E273" i="1"/>
  <c r="E1274" i="1"/>
  <c r="E2445" i="1"/>
  <c r="E635" i="1"/>
  <c r="E1724" i="1"/>
  <c r="E2778" i="1"/>
  <c r="E516" i="1"/>
  <c r="E2186" i="1"/>
  <c r="E1770" i="1"/>
  <c r="E2374" i="1"/>
  <c r="E1986" i="1"/>
  <c r="E227" i="1"/>
  <c r="E739" i="1"/>
  <c r="E2438" i="1"/>
  <c r="E2411" i="1"/>
  <c r="E1873" i="1"/>
  <c r="E2886" i="1"/>
  <c r="E2536" i="1"/>
  <c r="E1146" i="1"/>
  <c r="E1510" i="1"/>
  <c r="E1030" i="1"/>
  <c r="E292" i="1"/>
  <c r="E207" i="1"/>
  <c r="E646" i="1"/>
  <c r="E916" i="1"/>
  <c r="E1201" i="1"/>
  <c r="E1588" i="1"/>
  <c r="E2147" i="1"/>
  <c r="E221" i="1"/>
  <c r="E194" i="1"/>
  <c r="E326" i="1"/>
  <c r="E981" i="1"/>
  <c r="E1954" i="1"/>
  <c r="E1481" i="1"/>
  <c r="E1739" i="1"/>
  <c r="E929" i="1"/>
  <c r="E1505" i="1"/>
  <c r="E2375" i="1"/>
  <c r="E2396" i="1"/>
  <c r="E3029" i="1"/>
  <c r="E1745" i="1"/>
  <c r="E661" i="1"/>
  <c r="E1220" i="1"/>
  <c r="E2897" i="1"/>
  <c r="E2775" i="1"/>
  <c r="E1658" i="1"/>
  <c r="E796" i="1"/>
  <c r="E503" i="1"/>
  <c r="E832" i="1"/>
  <c r="E1309" i="1"/>
  <c r="E885" i="1"/>
  <c r="E2931" i="1"/>
  <c r="E1617" i="1"/>
  <c r="E858" i="1"/>
  <c r="E1897" i="1"/>
  <c r="E337" i="1"/>
  <c r="E2820" i="1"/>
  <c r="E2025" i="1"/>
  <c r="E307" i="1"/>
  <c r="E3040" i="1"/>
  <c r="E190" i="1"/>
  <c r="E997" i="1"/>
  <c r="E2471" i="1"/>
  <c r="E1651" i="1"/>
  <c r="E1242" i="1"/>
  <c r="E2582" i="1"/>
  <c r="E1285" i="1"/>
  <c r="E2197" i="1"/>
  <c r="E1892" i="1"/>
  <c r="E2400" i="1"/>
  <c r="E2078" i="1"/>
  <c r="E895" i="1"/>
  <c r="E1779" i="1"/>
  <c r="E2807" i="1"/>
  <c r="E1173" i="1"/>
  <c r="E20" i="1"/>
  <c r="E2034" i="1"/>
  <c r="E2918" i="1"/>
  <c r="E354" i="1"/>
  <c r="E1049" i="1"/>
  <c r="E1576" i="1"/>
  <c r="E1435" i="1"/>
  <c r="E2647" i="1"/>
  <c r="E2204" i="1"/>
  <c r="E1889" i="1"/>
  <c r="E2862" i="1"/>
  <c r="E2271" i="1"/>
  <c r="E1454" i="1"/>
  <c r="E21" i="1"/>
  <c r="E1908" i="1"/>
  <c r="E357" i="1"/>
  <c r="E1003" i="1"/>
  <c r="E1640" i="1"/>
  <c r="E870" i="1"/>
  <c r="E280" i="1"/>
  <c r="E2494" i="1"/>
  <c r="E1535" i="1"/>
  <c r="E642" i="1"/>
  <c r="E2180" i="1"/>
  <c r="E1759" i="1"/>
  <c r="E1828" i="1"/>
  <c r="E2937" i="1"/>
  <c r="E2281" i="1"/>
  <c r="E2946" i="1"/>
  <c r="E1855" i="1"/>
  <c r="E2131" i="1"/>
  <c r="E166" i="1"/>
  <c r="E454" i="1"/>
  <c r="E2566" i="1"/>
  <c r="E2702" i="1"/>
  <c r="E296" i="1"/>
  <c r="E1482" i="1"/>
  <c r="E1105" i="1"/>
  <c r="E2694" i="1"/>
  <c r="E1244" i="1"/>
  <c r="E2586" i="1"/>
  <c r="E2238" i="1"/>
  <c r="E2199" i="1"/>
  <c r="E674" i="1"/>
  <c r="E1298" i="1"/>
  <c r="E436" i="1"/>
  <c r="E1851" i="1"/>
  <c r="E1125" i="1"/>
  <c r="E2596" i="1"/>
  <c r="E1321" i="1"/>
  <c r="E2483" i="1"/>
  <c r="E521" i="1"/>
  <c r="E1250" i="1"/>
  <c r="E1502" i="1"/>
  <c r="E1472" i="1"/>
  <c r="E1635" i="1"/>
  <c r="E1182" i="1"/>
  <c r="E3023" i="1"/>
  <c r="E1581" i="1"/>
  <c r="E2153" i="1"/>
  <c r="E972" i="1"/>
  <c r="E1646" i="1"/>
  <c r="E1605" i="1"/>
  <c r="E158" i="1"/>
  <c r="E2207" i="1"/>
  <c r="E1193" i="1"/>
  <c r="E999" i="1"/>
  <c r="E2046" i="1"/>
  <c r="E499" i="1"/>
  <c r="E652" i="1"/>
  <c r="E1143" i="1"/>
  <c r="E2120" i="1"/>
  <c r="E1835" i="1"/>
  <c r="E1375" i="1"/>
  <c r="E2950" i="1"/>
  <c r="E2760" i="1"/>
  <c r="E1950" i="1"/>
  <c r="E1280" i="1"/>
  <c r="E2561" i="1"/>
  <c r="E1923" i="1"/>
  <c r="E1159" i="1"/>
  <c r="E487" i="1"/>
  <c r="E2794" i="1"/>
  <c r="E1684" i="1"/>
  <c r="E2605" i="1"/>
  <c r="E1282" i="1"/>
  <c r="E2262" i="1"/>
  <c r="E732" i="1"/>
  <c r="E2324" i="1"/>
  <c r="E1577" i="1"/>
  <c r="E1183" i="1"/>
  <c r="E363" i="1"/>
  <c r="E1729" i="1"/>
  <c r="E2525" i="1"/>
  <c r="E2980" i="1"/>
  <c r="E2617" i="1"/>
  <c r="E918" i="1"/>
  <c r="E2753" i="1"/>
  <c r="E1308" i="1"/>
  <c r="E2019" i="1"/>
  <c r="E936" i="1"/>
  <c r="E2033" i="1"/>
  <c r="E1057" i="1"/>
  <c r="E1069" i="1"/>
  <c r="E973" i="1"/>
  <c r="E2157" i="1"/>
  <c r="E2580" i="1"/>
  <c r="E2284" i="1"/>
  <c r="E1527" i="1"/>
  <c r="E1060" i="1"/>
  <c r="E1258" i="1"/>
  <c r="E591" i="1"/>
  <c r="E2801" i="1"/>
  <c r="E1512" i="1"/>
  <c r="E627" i="1"/>
  <c r="E2251" i="1"/>
  <c r="E987" i="1"/>
  <c r="E2652" i="1"/>
  <c r="E139" i="1"/>
  <c r="E1693" i="1"/>
  <c r="E2338" i="1"/>
  <c r="E535" i="1"/>
  <c r="E423" i="1"/>
  <c r="E602" i="1"/>
  <c r="E497" i="1"/>
  <c r="E1789" i="1"/>
  <c r="E587" i="1"/>
  <c r="E2256" i="1"/>
  <c r="E7" i="1"/>
  <c r="E483" i="1"/>
  <c r="E919" i="1"/>
  <c r="E2093" i="1"/>
  <c r="E1951" i="1"/>
  <c r="E2464" i="1"/>
  <c r="E1235" i="1"/>
  <c r="E2390" i="1"/>
  <c r="E2698" i="1"/>
  <c r="E210" i="1"/>
  <c r="E336" i="1"/>
  <c r="E246" i="1"/>
  <c r="E2203" i="1"/>
  <c r="E2105" i="1"/>
  <c r="E1545" i="1"/>
  <c r="E2795" i="1"/>
  <c r="E310" i="1"/>
  <c r="E2828" i="1"/>
  <c r="E1444" i="1"/>
  <c r="E1178" i="1"/>
  <c r="E50" i="1"/>
  <c r="E2629" i="1"/>
  <c r="E2450" i="1"/>
  <c r="E985" i="1"/>
  <c r="E1312" i="1"/>
  <c r="E1253" i="1"/>
  <c r="E2830" i="1"/>
  <c r="E1590" i="1"/>
  <c r="E1546" i="1"/>
  <c r="E1578" i="1"/>
  <c r="E2282" i="1"/>
  <c r="E899" i="1"/>
  <c r="E991" i="1"/>
  <c r="E523" i="1"/>
  <c r="E2047" i="1"/>
  <c r="E2835" i="1"/>
  <c r="E2896" i="1"/>
  <c r="E956" i="1"/>
  <c r="E1109" i="1"/>
  <c r="E2969" i="1"/>
  <c r="E2141" i="1"/>
  <c r="E2292" i="1"/>
  <c r="E55" i="1"/>
  <c r="E2737" i="1"/>
  <c r="E2857" i="1"/>
  <c r="E2990" i="1"/>
  <c r="E555" i="1"/>
  <c r="E2123" i="1"/>
  <c r="E442" i="1"/>
  <c r="E197" i="1"/>
  <c r="E4" i="1"/>
  <c r="E1138" i="1"/>
  <c r="E2631" i="1"/>
  <c r="E202" i="1"/>
  <c r="E2231" i="1"/>
  <c r="E900" i="1"/>
  <c r="E143" i="1"/>
  <c r="E1382" i="1"/>
  <c r="E1518" i="1"/>
  <c r="E1751" i="1"/>
  <c r="E1790" i="1"/>
  <c r="E2021" i="1"/>
  <c r="E1061" i="1"/>
  <c r="E2485" i="1"/>
  <c r="E1115" i="1"/>
  <c r="E359" i="1"/>
  <c r="E332" i="1"/>
  <c r="E1656" i="1"/>
  <c r="E937" i="1"/>
  <c r="E1735" i="1"/>
  <c r="E2581" i="1"/>
  <c r="E515" i="1"/>
  <c r="E728" i="1"/>
  <c r="E206" i="1"/>
  <c r="E2934" i="1"/>
  <c r="E288" i="1"/>
  <c r="E1179" i="1"/>
  <c r="E208" i="1"/>
  <c r="E3002" i="1"/>
  <c r="E1825" i="1"/>
  <c r="E2455" i="1"/>
  <c r="E91" i="1"/>
  <c r="E82" i="1"/>
  <c r="E2417" i="1"/>
  <c r="E874" i="1"/>
  <c r="E172" i="1"/>
  <c r="E1903" i="1"/>
  <c r="E1351" i="1"/>
  <c r="E2058" i="1"/>
  <c r="E2149" i="1"/>
  <c r="E1021" i="1"/>
  <c r="E1810" i="1"/>
  <c r="E2838" i="1"/>
  <c r="E1326" i="1"/>
  <c r="E2035" i="1"/>
  <c r="E2901" i="1"/>
  <c r="E1228" i="1"/>
  <c r="E717" i="1"/>
  <c r="E1124" i="1"/>
  <c r="E2086" i="1"/>
  <c r="E1697" i="1"/>
  <c r="E734" i="1"/>
  <c r="E2913" i="1"/>
  <c r="E2923" i="1"/>
  <c r="E1687" i="1"/>
  <c r="E1516" i="1"/>
  <c r="E2433" i="1"/>
  <c r="E2456" i="1"/>
  <c r="E2920" i="1"/>
  <c r="E350" i="1"/>
  <c r="E1807" i="1"/>
  <c r="E3031" i="1"/>
  <c r="E1756" i="1"/>
  <c r="E1768" i="1"/>
  <c r="E1089" i="1"/>
  <c r="E904" i="1"/>
  <c r="E852" i="1"/>
  <c r="E2113" i="1"/>
  <c r="E871" i="1"/>
  <c r="E2598" i="1"/>
  <c r="E2843" i="1"/>
  <c r="E1520" i="1"/>
  <c r="E2302" i="1"/>
  <c r="E890" i="1"/>
  <c r="E2499" i="1"/>
  <c r="E886" i="1"/>
  <c r="E241" i="1"/>
  <c r="E1149" i="1"/>
  <c r="E13" i="1"/>
  <c r="E179" i="1"/>
  <c r="E2965" i="1"/>
  <c r="E2537" i="1"/>
  <c r="E2711" i="1"/>
  <c r="E244" i="1"/>
  <c r="E1944" i="1"/>
  <c r="E1690" i="1"/>
  <c r="E2013" i="1"/>
  <c r="E2994" i="1"/>
  <c r="E1376" i="1"/>
  <c r="E418" i="1"/>
  <c r="E177" i="1"/>
  <c r="E762" i="1"/>
  <c r="E431" i="1"/>
  <c r="E1163" i="1"/>
  <c r="E2505" i="1"/>
  <c r="E390" i="1"/>
  <c r="E1153" i="1"/>
  <c r="E892" i="1"/>
  <c r="E721" i="1"/>
  <c r="E1222" i="1"/>
  <c r="E2602" i="1"/>
  <c r="E2772" i="1"/>
  <c r="E300" i="1"/>
  <c r="E2708" i="1"/>
  <c r="E2098" i="1"/>
  <c r="E722" i="1"/>
  <c r="E2351" i="1"/>
  <c r="E645" i="1"/>
  <c r="E479" i="1"/>
  <c r="E2061" i="1"/>
  <c r="E2170" i="1"/>
  <c r="E1555" i="1"/>
  <c r="E2953" i="1"/>
  <c r="E1141" i="1"/>
  <c r="E30" i="1"/>
  <c r="E818" i="1"/>
  <c r="E824" i="1"/>
  <c r="E2215" i="1"/>
  <c r="E2954" i="1"/>
  <c r="E920" i="1"/>
  <c r="E2872" i="1"/>
  <c r="E1480" i="1"/>
  <c r="E1514" i="1"/>
  <c r="E2727" i="1"/>
  <c r="E1073" i="1"/>
  <c r="E230" i="1"/>
  <c r="E557" i="1"/>
  <c r="E342" i="1"/>
  <c r="E1727" i="1"/>
  <c r="E2576" i="1"/>
  <c r="E1381" i="1"/>
  <c r="E1023" i="1"/>
  <c r="E1541" i="1"/>
  <c r="E387" i="1"/>
  <c r="E1946" i="1"/>
  <c r="E1186" i="1"/>
  <c r="E2132" i="1"/>
  <c r="E2304" i="1"/>
  <c r="E2967" i="1"/>
  <c r="E847" i="1"/>
  <c r="E2358" i="1"/>
  <c r="E2888" i="1"/>
  <c r="E719" i="1"/>
  <c r="E1187" i="1"/>
  <c r="E1696" i="1"/>
  <c r="E2311" i="1"/>
  <c r="E306" i="1"/>
  <c r="E2686" i="1"/>
  <c r="E505" i="1"/>
  <c r="E1893" i="1"/>
  <c r="E1048" i="1"/>
  <c r="E893" i="1"/>
  <c r="E1337" i="1"/>
  <c r="E347" i="1"/>
  <c r="E862" i="1"/>
  <c r="E1880" i="1"/>
  <c r="E1419" i="1"/>
  <c r="E617" i="1"/>
  <c r="E860" i="1"/>
  <c r="E1094" i="1"/>
  <c r="E1839" i="1"/>
  <c r="E493" i="1"/>
  <c r="E1424" i="1"/>
  <c r="E2178" i="1"/>
  <c r="E2584" i="1"/>
  <c r="E422" i="1"/>
  <c r="E1974" i="1"/>
  <c r="E2767" i="1"/>
  <c r="E2850" i="1"/>
  <c r="E270" i="1"/>
  <c r="E482" i="1"/>
  <c r="E346" i="1"/>
  <c r="E1410" i="1"/>
  <c r="E950" i="1"/>
  <c r="E1722" i="1"/>
  <c r="E786" i="1"/>
  <c r="E2929" i="1"/>
  <c r="E1691" i="1"/>
  <c r="E568" i="1"/>
  <c r="E2987" i="1"/>
  <c r="E1933" i="1"/>
  <c r="E746" i="1"/>
  <c r="E2911" i="1"/>
  <c r="E1533" i="1"/>
  <c r="E1845" i="1"/>
  <c r="E729" i="1"/>
  <c r="E1342" i="1"/>
  <c r="E389" i="1"/>
  <c r="E1629" i="1"/>
  <c r="E1970" i="1"/>
  <c r="E1075" i="1"/>
  <c r="E1650" i="1"/>
  <c r="E1882" i="1"/>
  <c r="E2736" i="1"/>
  <c r="E1487" i="1"/>
  <c r="E185" i="1"/>
  <c r="E837" i="1"/>
  <c r="E2490" i="1"/>
  <c r="E2151" i="1"/>
  <c r="E1823" i="1"/>
  <c r="E2921" i="1"/>
  <c r="E1171" i="1"/>
  <c r="E903" i="1"/>
  <c r="E675" i="1"/>
  <c r="E2118" i="1"/>
  <c r="E2548" i="1"/>
  <c r="E1272" i="1"/>
  <c r="E1486" i="1"/>
  <c r="E2695" i="1"/>
  <c r="E1802" i="1"/>
  <c r="E2110" i="1"/>
  <c r="E1899" i="1"/>
  <c r="E11" i="1"/>
  <c r="E2793" i="1"/>
  <c r="E545" i="1"/>
  <c r="E2579" i="1"/>
  <c r="E80" i="1"/>
  <c r="E792" i="1"/>
  <c r="E1891" i="1"/>
  <c r="E3014" i="1"/>
  <c r="E2465" i="1"/>
  <c r="E1476" i="1"/>
  <c r="E1347" i="1"/>
  <c r="E2681" i="1"/>
  <c r="E1490" i="1"/>
  <c r="E2649" i="1"/>
  <c r="E2504" i="1"/>
  <c r="E1044" i="1"/>
  <c r="E467" i="1"/>
  <c r="E303" i="1"/>
  <c r="E1387" i="1"/>
  <c r="E1794" i="1"/>
  <c r="E1324" i="1"/>
  <c r="E1335" i="1"/>
  <c r="E255" i="1"/>
  <c r="E2750" i="1"/>
  <c r="E2183" i="1"/>
  <c r="E443" i="1"/>
  <c r="E2810" i="1"/>
  <c r="E76" i="1"/>
  <c r="E604" i="1"/>
  <c r="E186" i="1"/>
  <c r="E1172" i="1"/>
  <c r="E1801" i="1"/>
  <c r="E804" i="1"/>
  <c r="E1332" i="1"/>
  <c r="E2723" i="1"/>
  <c r="E2059" i="1"/>
  <c r="E1863" i="1"/>
  <c r="E446" i="1"/>
  <c r="E1558" i="1"/>
  <c r="E2844" i="1"/>
  <c r="E2011" i="1"/>
  <c r="E1674" i="1"/>
  <c r="E1191" i="1"/>
  <c r="E2437" i="1"/>
  <c r="E290" i="1"/>
  <c r="E2442" i="1"/>
  <c r="E1237" i="1"/>
  <c r="E1925" i="1"/>
  <c r="E1367" i="1"/>
  <c r="E494" i="1"/>
  <c r="E1879" i="1"/>
  <c r="E2475" i="1"/>
  <c r="E105" i="1"/>
  <c r="E982" i="1"/>
  <c r="E123" i="1"/>
  <c r="E738" i="1"/>
  <c r="E2088" i="1"/>
  <c r="E2276" i="1"/>
  <c r="E1047" i="1"/>
  <c r="E1550" i="1"/>
  <c r="E216" i="1"/>
  <c r="E323" i="1"/>
  <c r="E2738" i="1"/>
  <c r="E994" i="1"/>
  <c r="E1466" i="1"/>
  <c r="E2040" i="1"/>
  <c r="E2210" i="1"/>
  <c r="E905" i="1"/>
  <c r="E1678" i="1"/>
  <c r="E2067" i="1"/>
  <c r="E1350" i="1"/>
  <c r="E407" i="1"/>
  <c r="E677" i="1"/>
  <c r="E915" i="1"/>
  <c r="E1959" i="1"/>
  <c r="E2720" i="1"/>
  <c r="E1409" i="1"/>
  <c r="E341" i="1"/>
  <c r="E2385" i="1"/>
  <c r="E65" i="1"/>
  <c r="E2520" i="1"/>
  <c r="E118" i="1"/>
  <c r="E2373" i="1"/>
  <c r="E1097" i="1"/>
  <c r="E265" i="1"/>
  <c r="E199" i="1"/>
  <c r="E2243" i="1"/>
  <c r="E1415" i="1"/>
  <c r="E598" i="1"/>
  <c r="E324" i="1"/>
  <c r="E750" i="1"/>
  <c r="E2309" i="1"/>
  <c r="E2030" i="1"/>
  <c r="E2928" i="1"/>
  <c r="E2193" i="1"/>
  <c r="E2354" i="1"/>
  <c r="E277" i="1"/>
  <c r="E469" i="1"/>
  <c r="E124" i="1"/>
  <c r="E2117" i="1"/>
  <c r="E1026" i="1"/>
  <c r="E2474" i="1"/>
  <c r="E2970" i="1"/>
  <c r="E1371" i="1"/>
  <c r="E1361" i="1"/>
  <c r="E1611" i="1"/>
  <c r="E425" i="1"/>
  <c r="E2961" i="1"/>
  <c r="E1544" i="1"/>
  <c r="E2968" i="1"/>
  <c r="E48" i="1"/>
  <c r="E932" i="1"/>
  <c r="E931" i="1"/>
  <c r="E1921" i="1"/>
  <c r="E2463" i="1"/>
  <c r="E730" i="1"/>
  <c r="E2628" i="1"/>
  <c r="E243" i="1"/>
  <c r="E1067" i="1"/>
  <c r="E15" i="1"/>
  <c r="E2610" i="1"/>
  <c r="E49" i="1"/>
  <c r="E2569" i="1"/>
  <c r="E1093" i="1"/>
  <c r="E1130" i="1"/>
  <c r="E1076" i="1"/>
  <c r="E1243" i="1"/>
  <c r="E2162" i="1"/>
  <c r="E2395" i="1"/>
  <c r="E465" i="1"/>
  <c r="E1379" i="1"/>
  <c r="E1781" i="1"/>
  <c r="E302" i="1"/>
  <c r="E119" i="1"/>
  <c r="E353" i="1"/>
  <c r="E2837" i="1"/>
  <c r="E2574" i="1"/>
  <c r="E152" i="1"/>
  <c r="E2308" i="1"/>
  <c r="E1911" i="1"/>
  <c r="E1204" i="1"/>
  <c r="E654" i="1"/>
  <c r="E1157" i="1"/>
  <c r="E2367" i="1"/>
  <c r="E42" i="1"/>
  <c r="E1969" i="1"/>
  <c r="E633" i="1"/>
  <c r="E1843" i="1"/>
  <c r="E1699" i="1"/>
  <c r="E2518" i="1"/>
  <c r="E2851" i="1"/>
  <c r="E1662" i="1"/>
  <c r="E1484" i="1"/>
  <c r="E1775" i="1"/>
  <c r="E2785" i="1"/>
  <c r="E725" i="1"/>
  <c r="E659" i="1"/>
  <c r="E85" i="1"/>
  <c r="E2269" i="1"/>
  <c r="E630" i="1"/>
  <c r="E2045" i="1"/>
  <c r="E2289" i="1"/>
  <c r="E2983" i="1"/>
  <c r="E1649" i="1"/>
  <c r="E867" i="1"/>
  <c r="E500" i="1"/>
  <c r="E2943" i="1"/>
  <c r="E2489" i="1"/>
  <c r="E1667" i="1"/>
  <c r="E2682" i="1"/>
  <c r="E1928" i="1"/>
  <c r="E1259" i="1"/>
  <c r="E1639" i="1"/>
  <c r="E1301" i="1"/>
  <c r="E2792" i="1"/>
  <c r="E540" i="1"/>
  <c r="E2643" i="1"/>
  <c r="E1166" i="1"/>
  <c r="E962" i="1"/>
  <c r="E1991" i="1"/>
  <c r="E697" i="1"/>
  <c r="E83" i="1"/>
  <c r="E1602" i="1"/>
  <c r="E1895" i="1"/>
  <c r="E1711" i="1"/>
  <c r="E2255" i="1"/>
  <c r="E2071" i="1"/>
  <c r="E268" i="1"/>
  <c r="E2519" i="1"/>
  <c r="E2257" i="1"/>
  <c r="E2887" i="1"/>
  <c r="E716" i="1"/>
  <c r="E62" i="1"/>
  <c r="E2925" i="1"/>
  <c r="E1283" i="1"/>
  <c r="E1870" i="1"/>
  <c r="E3012" i="1"/>
  <c r="E1976" i="1"/>
  <c r="E2713" i="1"/>
  <c r="E3005" i="1"/>
  <c r="E1937" i="1"/>
  <c r="E1597" i="1"/>
  <c r="E488" i="1"/>
  <c r="E1369" i="1"/>
  <c r="E1273" i="1"/>
  <c r="E1390" i="1"/>
  <c r="E2415" i="1"/>
  <c r="E2171" i="1"/>
  <c r="E1622" i="1"/>
  <c r="E151" i="1"/>
  <c r="E2495" i="1"/>
  <c r="E2184" i="1"/>
  <c r="E1531" i="1"/>
  <c r="E1401" i="1"/>
  <c r="E1016" i="1"/>
  <c r="E566" i="1"/>
  <c r="E1772" i="1"/>
  <c r="E506" i="1"/>
  <c r="E2062" i="1"/>
  <c r="E901" i="1"/>
  <c r="E2082" i="1"/>
  <c r="E2211" i="1"/>
  <c r="E1935" i="1"/>
  <c r="E1043" i="1"/>
  <c r="E520" i="1"/>
  <c r="E2128" i="1"/>
  <c r="E53" i="1"/>
  <c r="E1815" i="1"/>
  <c r="E2998" i="1"/>
  <c r="E689" i="1"/>
  <c r="E851" i="1"/>
  <c r="E164" i="1"/>
  <c r="E1702" i="1"/>
  <c r="E2791" i="1"/>
  <c r="E365" i="1"/>
  <c r="E2841" i="1"/>
  <c r="E108" i="1"/>
  <c r="E758" i="1"/>
  <c r="E321" i="1"/>
  <c r="E921" i="1"/>
  <c r="E501" i="1"/>
  <c r="E1813" i="1"/>
  <c r="E1862" i="1"/>
  <c r="E2938" i="1"/>
  <c r="E2349" i="1"/>
  <c r="E2453" i="1"/>
  <c r="E2763" i="1"/>
  <c r="E1808" i="1"/>
  <c r="E2366" i="1"/>
  <c r="E648" i="1"/>
  <c r="E2776" i="1"/>
  <c r="E1872" i="1"/>
  <c r="E401" i="1"/>
  <c r="E868" i="1"/>
  <c r="E1850" i="1"/>
  <c r="E2650" i="1"/>
  <c r="E2790" i="1"/>
  <c r="E967" i="1"/>
  <c r="E260" i="1"/>
  <c r="E2655" i="1"/>
  <c r="E1732" i="1"/>
  <c r="E2716" i="1"/>
  <c r="E2018" i="1"/>
  <c r="E807" i="1"/>
  <c r="E2789" i="1"/>
  <c r="E2142" i="1"/>
  <c r="E1619" i="1"/>
  <c r="E419" i="1"/>
  <c r="E1169" i="1"/>
  <c r="E2676" i="1"/>
  <c r="E576" i="1"/>
  <c r="E2900" i="1"/>
  <c r="E1213" i="1"/>
  <c r="E816" i="1"/>
  <c r="E98" i="1"/>
  <c r="E2414" i="1"/>
  <c r="E820" i="1"/>
  <c r="E1749" i="1"/>
  <c r="E976" i="1"/>
  <c r="E561" i="1"/>
  <c r="E2882" i="1"/>
  <c r="E3034" i="1"/>
  <c r="E2121" i="1"/>
  <c r="E2626" i="1"/>
  <c r="E778" i="1"/>
  <c r="E160" i="1"/>
  <c r="E586" i="1"/>
  <c r="E1537" i="1"/>
  <c r="E1817" i="1"/>
  <c r="E54" i="1"/>
  <c r="E438" i="1"/>
  <c r="E1914" i="1"/>
  <c r="E1571" i="1"/>
  <c r="E1317" i="1"/>
  <c r="E2168" i="1"/>
  <c r="E724" i="1"/>
  <c r="E612" i="1"/>
  <c r="E254" i="1"/>
  <c r="E2940" i="1"/>
  <c r="E1393" i="1"/>
  <c r="E109" i="1"/>
  <c r="E669" i="1"/>
  <c r="E2225" i="1"/>
  <c r="E2690" i="1"/>
  <c r="E833" i="1"/>
  <c r="E253" i="1"/>
  <c r="E1422" i="1"/>
  <c r="E2480" i="1"/>
  <c r="E1554" i="1"/>
  <c r="E595" i="1"/>
  <c r="E1402" i="1"/>
  <c r="E156" i="1"/>
  <c r="E948" i="1"/>
  <c r="E233" i="1"/>
  <c r="E1705" i="1"/>
  <c r="E1511" i="1"/>
  <c r="E1509" i="1"/>
  <c r="E2538" i="1"/>
  <c r="E831" i="1"/>
  <c r="E1474" i="1"/>
  <c r="E544" i="1"/>
  <c r="E2196" i="1"/>
  <c r="E2119" i="1"/>
  <c r="E1847" i="1"/>
  <c r="E548" i="1"/>
  <c r="E1004" i="1"/>
  <c r="E1858" i="1"/>
  <c r="E1499" i="1"/>
  <c r="E1207" i="1"/>
  <c r="E1792" i="1"/>
  <c r="E2618" i="1"/>
  <c r="E1842" i="1"/>
  <c r="E2206" i="1"/>
  <c r="E754" i="1"/>
  <c r="E2624" i="1"/>
  <c r="E2434" i="1"/>
  <c r="E1450" i="1"/>
  <c r="E286" i="1"/>
  <c r="E993" i="1"/>
  <c r="E1432" i="1"/>
  <c r="E846" i="1"/>
  <c r="E1542" i="1"/>
  <c r="E1609" i="1"/>
  <c r="E2577" i="1"/>
  <c r="E569" i="1"/>
  <c r="E94" i="1"/>
  <c r="E2109" i="1"/>
  <c r="E1262" i="1"/>
  <c r="E315" i="1"/>
  <c r="E1648" i="1"/>
  <c r="E1465" i="1"/>
  <c r="E2667" i="1"/>
  <c r="E5" i="1"/>
  <c r="E528" i="1"/>
  <c r="E1364" i="1"/>
  <c r="E267" i="1"/>
  <c r="E2140" i="1"/>
  <c r="E583" i="1"/>
  <c r="E2588" i="1"/>
  <c r="E757" i="1"/>
  <c r="E947" i="1"/>
  <c r="E1818" i="1"/>
  <c r="E2095" i="1"/>
  <c r="E1008" i="1"/>
  <c r="E1070" i="1"/>
  <c r="E881" i="1"/>
  <c r="E395" i="1"/>
  <c r="E1348" i="1"/>
  <c r="E2409" i="1"/>
  <c r="E2195" i="1"/>
  <c r="E44" i="1"/>
  <c r="E1782" i="1"/>
  <c r="E338" i="1"/>
  <c r="E409" i="1"/>
  <c r="E2044" i="1"/>
  <c r="E1673" i="1"/>
  <c r="E794" i="1"/>
  <c r="E1762" i="1"/>
  <c r="E2104" i="1"/>
  <c r="E1360" i="1"/>
  <c r="E3028" i="1"/>
  <c r="E115" i="1"/>
  <c r="E1984" i="1"/>
  <c r="E213" i="1"/>
  <c r="E1295" i="1"/>
  <c r="E1464" i="1"/>
  <c r="E2799" i="1"/>
  <c r="E318" i="1"/>
  <c r="E622" i="1"/>
  <c r="E1473" i="1"/>
  <c r="E137" i="1"/>
  <c r="E2416" i="1"/>
  <c r="E271" i="1"/>
  <c r="E1955" i="1"/>
  <c r="E2053" i="1"/>
  <c r="E958" i="1"/>
  <c r="E2597" i="1"/>
  <c r="E2544" i="1"/>
  <c r="E651" i="1"/>
  <c r="E2963" i="1"/>
  <c r="E541" i="1"/>
  <c r="E435" i="1"/>
  <c r="E1994" i="1"/>
  <c r="E2756" i="1"/>
  <c r="E1740" i="1"/>
  <c r="E2674" i="1"/>
  <c r="E1370" i="1"/>
  <c r="E348" i="1"/>
  <c r="E1392" i="1"/>
  <c r="E25" i="1"/>
  <c r="E1210" i="1"/>
  <c r="E2927" i="1"/>
  <c r="E2991" i="1"/>
  <c r="E1738" i="1"/>
  <c r="E2660" i="1"/>
  <c r="E345" i="1"/>
  <c r="E2521" i="1"/>
  <c r="E2992" i="1"/>
  <c r="E1812" i="1"/>
  <c r="E14" i="1"/>
  <c r="E444" i="1"/>
  <c r="E2473" i="1"/>
  <c r="E1099" i="1"/>
  <c r="E372" i="1"/>
  <c r="E1438" i="1"/>
  <c r="E2853" i="1"/>
  <c r="E2461" i="1"/>
  <c r="E2570" i="1"/>
  <c r="E122" i="1"/>
  <c r="E2636" i="1"/>
  <c r="E2129" i="1"/>
  <c r="E2291" i="1"/>
  <c r="E2590" i="1"/>
  <c r="E2540" i="1"/>
  <c r="E2553" i="1"/>
  <c r="E1942" i="1"/>
  <c r="E518" i="1"/>
  <c r="E235" i="1"/>
  <c r="E1405" i="1"/>
  <c r="E1900" i="1"/>
  <c r="E371" i="1"/>
  <c r="E1156" i="1"/>
  <c r="E785" i="1"/>
  <c r="E2689" i="1"/>
  <c r="E935" i="1"/>
  <c r="E2903" i="1"/>
  <c r="E2388" i="1"/>
  <c r="E1037" i="1"/>
  <c r="E1666" i="1"/>
  <c r="E481" i="1"/>
  <c r="E217" i="1"/>
  <c r="E683" i="1"/>
  <c r="E2977" i="1"/>
  <c r="E2945" i="1"/>
  <c r="E411" i="1"/>
  <c r="E2524" i="1"/>
  <c r="E1652" i="1"/>
  <c r="E2069" i="1"/>
  <c r="E2500" i="1"/>
  <c r="E281" i="1"/>
  <c r="E2595" i="1"/>
  <c r="E1174" i="1"/>
  <c r="E113" i="1"/>
  <c r="E2361" i="1"/>
  <c r="E606" i="1"/>
  <c r="E2669" i="1"/>
  <c r="E322" i="1"/>
  <c r="E2823" i="1"/>
  <c r="E1054" i="1"/>
  <c r="E2017" i="1"/>
  <c r="E1714" i="1"/>
  <c r="E1752" i="1"/>
  <c r="E496" i="1"/>
  <c r="E2646" i="1"/>
  <c r="E857" i="1"/>
  <c r="E1864" i="1"/>
  <c r="E2804" i="1"/>
  <c r="E3009" i="1"/>
  <c r="E468" i="1"/>
  <c r="E125" i="1"/>
  <c r="E1206" i="1"/>
  <c r="E849" i="1"/>
  <c r="E242" i="1"/>
  <c r="E594" i="1"/>
  <c r="E29" i="1"/>
  <c r="E2798" i="1"/>
  <c r="E933" i="1"/>
  <c r="E1051" i="1"/>
  <c r="E1276" i="1"/>
  <c r="E289" i="1"/>
  <c r="E570" i="1"/>
  <c r="E1341" i="1"/>
  <c r="E1726" i="1"/>
  <c r="E2103" i="1"/>
  <c r="E2179" i="1"/>
  <c r="E1084" i="1"/>
  <c r="E641" i="1"/>
  <c r="E1529" i="1"/>
  <c r="E2942" i="1"/>
  <c r="E2666" i="1"/>
  <c r="E2192" i="1"/>
  <c r="E2083" i="1"/>
  <c r="E1612" i="1"/>
  <c r="E110" i="1"/>
  <c r="E452" i="1"/>
  <c r="E2173" i="1"/>
  <c r="E1154" i="1"/>
  <c r="E114" i="1"/>
  <c r="E2957" i="1"/>
  <c r="E1626" i="1"/>
  <c r="E2344" i="1"/>
  <c r="E2530" i="1"/>
  <c r="E590" i="1"/>
  <c r="E2032" i="1"/>
  <c r="E2811" i="1"/>
  <c r="E1796" i="1"/>
  <c r="E2042" i="1"/>
  <c r="E613" i="1"/>
  <c r="E429" i="1"/>
  <c r="E3013" i="1"/>
  <c r="E1689" i="1"/>
  <c r="E2154" i="1"/>
  <c r="E2297" i="1"/>
  <c r="E392" i="1"/>
  <c r="E247" i="1"/>
  <c r="E2273" i="1"/>
  <c r="E1436" i="1"/>
  <c r="E1989" i="1"/>
  <c r="E356" i="1"/>
  <c r="E1556" i="1"/>
  <c r="E2156" i="1"/>
  <c r="E168" i="1"/>
  <c r="E1887" i="1"/>
  <c r="E1240" i="1"/>
  <c r="E236" i="1"/>
  <c r="E2012" i="1"/>
  <c r="E1915" i="1"/>
  <c r="E1029" i="1"/>
  <c r="E1239" i="1"/>
  <c r="E344" i="1"/>
  <c r="E2748" i="1"/>
  <c r="E524" i="1"/>
  <c r="E2137" i="1"/>
  <c r="E2436" i="1"/>
  <c r="E1249" i="1"/>
  <c r="E1168" i="1"/>
  <c r="E572" i="1"/>
  <c r="E1293" i="1"/>
  <c r="E3007" i="1"/>
  <c r="E2491" i="1"/>
  <c r="E184" i="1"/>
  <c r="E1861" i="1"/>
  <c r="E791" i="1"/>
  <c r="E1331" i="1"/>
  <c r="E1190" i="1"/>
  <c r="E2444" i="1"/>
  <c r="E3032" i="1"/>
  <c r="E1653" i="1"/>
  <c r="E1593" i="1"/>
  <c r="E69" i="1"/>
  <c r="E789" i="1"/>
  <c r="E343" i="1"/>
  <c r="E368" i="1"/>
  <c r="E1257" i="1"/>
  <c r="E828" i="1"/>
  <c r="E2233" i="1"/>
  <c r="E2786" i="1"/>
  <c r="E1020" i="1"/>
  <c r="E775" i="1"/>
  <c r="E1506" i="1"/>
  <c r="E1987" i="1"/>
  <c r="E686" i="1"/>
  <c r="E2633" i="1"/>
  <c r="E731" i="1"/>
  <c r="E2236" i="1"/>
  <c r="E2870" i="1"/>
  <c r="E2431" i="1"/>
  <c r="E2115" i="1"/>
  <c r="E2981" i="1"/>
  <c r="E239" i="1"/>
  <c r="E1659" i="1"/>
  <c r="E1305" i="1"/>
  <c r="E2090" i="1"/>
  <c r="E2451" i="1"/>
  <c r="E1150" i="1"/>
  <c r="E2097" i="1"/>
  <c r="E710" i="1"/>
  <c r="E2529" i="1"/>
  <c r="E1354" i="1"/>
  <c r="E864" i="1"/>
  <c r="E1881" i="1"/>
  <c r="E3041" i="1"/>
  <c r="E1698" i="1"/>
  <c r="E1090" i="1"/>
  <c r="E393" i="1"/>
  <c r="E2277" i="1"/>
  <c r="E391" i="1"/>
  <c r="E2096" i="1"/>
  <c r="E960" i="1"/>
  <c r="E1841" i="1"/>
  <c r="E747" i="1"/>
  <c r="E472" i="1"/>
  <c r="E41" i="1"/>
  <c r="E3035" i="1"/>
  <c r="E1120" i="1"/>
  <c r="E2336" i="1"/>
  <c r="E2599" i="1"/>
  <c r="E1503" i="1"/>
  <c r="E319" i="1"/>
  <c r="E1266" i="1"/>
  <c r="E2592" i="1"/>
  <c r="E1299" i="1"/>
  <c r="E1967" i="1"/>
  <c r="E314" i="1"/>
  <c r="E192" i="1"/>
  <c r="E1373" i="1"/>
  <c r="E1814" i="1"/>
  <c r="E2084" i="1"/>
  <c r="E1618" i="1"/>
  <c r="E74" i="1"/>
  <c r="E2026" i="1"/>
  <c r="E1455" i="1"/>
  <c r="E1255" i="1"/>
  <c r="E378" i="1"/>
  <c r="E1871" i="1"/>
  <c r="E1194" i="1"/>
  <c r="E512" i="1"/>
  <c r="E621" i="1"/>
  <c r="E1246" i="1"/>
  <c r="E827" i="1"/>
  <c r="E1803" i="1"/>
  <c r="E2290" i="1"/>
  <c r="E46" i="1"/>
  <c r="E100" i="1"/>
  <c r="E1938" i="1"/>
  <c r="E154" i="1"/>
  <c r="E1557" i="1"/>
  <c r="E1688" i="1"/>
  <c r="E963" i="1"/>
  <c r="E1492" i="1"/>
  <c r="E952" i="1"/>
  <c r="E720" i="1"/>
  <c r="E1706" i="1"/>
  <c r="E882" i="1"/>
  <c r="E896" i="1"/>
  <c r="E2478" i="1"/>
  <c r="E2423" i="1"/>
  <c r="E519" i="1"/>
  <c r="E2493" i="1"/>
  <c r="E410" i="1"/>
  <c r="E668" i="1"/>
  <c r="E2641" i="1"/>
  <c r="E879" i="1"/>
  <c r="E2446" i="1"/>
  <c r="E2099" i="1"/>
  <c r="E803" i="1"/>
  <c r="E1632" i="1"/>
  <c r="E2523" i="1"/>
  <c r="E2535" i="1"/>
  <c r="E1278" i="1"/>
  <c r="E624" i="1"/>
  <c r="E2440" i="1"/>
  <c r="E2511" i="1"/>
  <c r="E19" i="1"/>
  <c r="E2313" i="1"/>
  <c r="E553" i="1"/>
  <c r="E2873" i="1"/>
  <c r="E527" i="1"/>
  <c r="E340" i="1"/>
  <c r="E736" i="1"/>
  <c r="E2339" i="1"/>
  <c r="E2693" i="1"/>
  <c r="E2370" i="1"/>
  <c r="E2914" i="1"/>
  <c r="E2871" i="1"/>
  <c r="E2941" i="1"/>
  <c r="E1177" i="1"/>
  <c r="E640" i="1"/>
  <c r="E1165" i="1"/>
  <c r="E1728" i="1"/>
  <c r="E2616" i="1"/>
  <c r="E625" i="1"/>
  <c r="E2235" i="1"/>
  <c r="E1988" i="1"/>
  <c r="E2905" i="1"/>
  <c r="E2447" i="1"/>
  <c r="E799" i="1"/>
  <c r="E2065" i="1"/>
  <c r="E1406" i="1"/>
  <c r="E90" i="1"/>
  <c r="E3016" i="1"/>
  <c r="E1318" i="1"/>
  <c r="E2239" i="1"/>
  <c r="E2740" i="1"/>
  <c r="E546" i="1"/>
  <c r="E1682" i="1"/>
  <c r="E1134" i="1"/>
  <c r="E330" i="1"/>
  <c r="E1565" i="1"/>
  <c r="E2876" i="1"/>
  <c r="E628" i="1"/>
  <c r="E2487" i="1"/>
  <c r="E1644" i="1"/>
  <c r="E2454" i="1"/>
  <c r="E2877" i="1"/>
  <c r="E2621" i="1"/>
  <c r="E2759" i="1"/>
  <c r="E2726" i="1"/>
  <c r="E2421" i="1"/>
  <c r="E2010" i="1"/>
  <c r="E1608" i="1"/>
  <c r="E626" i="1"/>
  <c r="E547" i="1"/>
  <c r="E599" i="1"/>
  <c r="E770" i="1"/>
  <c r="E1700" i="1"/>
  <c r="E2949" i="1"/>
  <c r="E2333" i="1"/>
  <c r="E430" i="1"/>
  <c r="E906" i="1"/>
  <c r="E2594" i="1"/>
  <c r="E2603" i="1"/>
  <c r="E2541" i="1"/>
  <c r="E759" i="1"/>
  <c r="E2279" i="1"/>
  <c r="E2774" i="1"/>
  <c r="E1034" i="1"/>
  <c r="E939" i="1"/>
  <c r="E2560" i="1"/>
  <c r="E2502" i="1"/>
  <c r="E1215" i="1"/>
  <c r="E2208" i="1"/>
  <c r="E823" i="1"/>
  <c r="E111" i="1"/>
  <c r="E1878" i="1"/>
  <c r="E1713" i="1"/>
  <c r="E861" i="1"/>
  <c r="E2102" i="1"/>
  <c r="E776" i="1"/>
  <c r="E2393" i="1"/>
  <c r="E917" i="1"/>
  <c r="E2559" i="1"/>
  <c r="E1378" i="1"/>
  <c r="E2883" i="1"/>
  <c r="E1717" i="1"/>
  <c r="E2496" i="1"/>
  <c r="E780" i="1"/>
  <c r="E1773" i="1"/>
  <c r="E3026" i="1"/>
  <c r="E358" i="1"/>
  <c r="E1353" i="1"/>
  <c r="E68" i="1"/>
  <c r="E2253" i="1"/>
  <c r="E1006" i="1"/>
  <c r="E2684" i="1"/>
  <c r="E2995" i="1"/>
  <c r="E495" i="1"/>
  <c r="E2337" i="1"/>
  <c r="E1428" i="1"/>
  <c r="E2724" i="1"/>
  <c r="E2568" i="1"/>
  <c r="E1663" i="1"/>
  <c r="E701" i="1"/>
  <c r="E1488" i="1"/>
  <c r="E196" i="1"/>
  <c r="E2700" i="1"/>
  <c r="E291" i="1"/>
  <c r="E2856" i="1"/>
  <c r="E2275" i="1"/>
  <c r="E2260" i="1"/>
  <c r="E327" i="1"/>
  <c r="E3018" i="1"/>
  <c r="E2356" i="1"/>
  <c r="E1315" i="1"/>
  <c r="E2960" i="1"/>
  <c r="E1821" i="1"/>
  <c r="E1712" i="1"/>
  <c r="E1504" i="1"/>
  <c r="E2392" i="1"/>
  <c r="E2879" i="1"/>
  <c r="E1027" i="1"/>
  <c r="E361" i="1"/>
  <c r="E1766" i="1"/>
  <c r="E2782" i="1"/>
  <c r="E1440" i="1"/>
  <c r="E1050" i="1"/>
  <c r="E420" i="1"/>
  <c r="E1460" i="1"/>
  <c r="E2739" i="1"/>
  <c r="E1607" i="1"/>
  <c r="E461" i="1"/>
  <c r="E2615" i="1"/>
  <c r="E777" i="1"/>
  <c r="E95" i="1"/>
  <c r="E2130" i="1"/>
  <c r="E1176" i="1"/>
  <c r="E559" i="1"/>
  <c r="E869" i="1"/>
  <c r="E1483" i="1"/>
  <c r="E1888" i="1"/>
  <c r="E662" i="1"/>
  <c r="E2552" i="1"/>
  <c r="E2817" i="1"/>
  <c r="E2175" i="1"/>
  <c r="E638" i="1"/>
  <c r="E611" i="1"/>
  <c r="E1374" i="1"/>
  <c r="E1922" i="1"/>
  <c r="E1200" i="1"/>
  <c r="E2522" i="1"/>
  <c r="E1495" i="1"/>
  <c r="E672" i="1"/>
  <c r="E2280" i="1"/>
  <c r="E1919" i="1"/>
  <c r="E388" i="1"/>
  <c r="E968" i="1"/>
  <c r="E405" i="1"/>
  <c r="E408" i="1"/>
  <c r="E1152" i="1"/>
  <c r="E2813" i="1"/>
  <c r="E850" i="1"/>
  <c r="E1251" i="1"/>
  <c r="E927" i="1"/>
  <c r="E2063" i="1"/>
  <c r="E3024" i="1"/>
  <c r="E1446" i="1"/>
  <c r="E1362" i="1"/>
  <c r="E822" i="1"/>
  <c r="E1158" i="1"/>
  <c r="E1236" i="1"/>
  <c r="E329" i="1"/>
  <c r="E1957" i="1"/>
  <c r="E2028" i="1"/>
  <c r="E1637" i="1"/>
  <c r="E421" i="1"/>
  <c r="E751" i="1"/>
  <c r="E2220" i="1"/>
  <c r="E1501" i="1"/>
  <c r="E204" i="1"/>
  <c r="E1101" i="1"/>
  <c r="E63" i="1"/>
  <c r="E1139" i="1"/>
  <c r="E511" i="1"/>
  <c r="E364" i="1"/>
  <c r="E1038" i="1"/>
  <c r="E2780" i="1"/>
  <c r="E1977" i="1"/>
  <c r="E433" i="1"/>
  <c r="E1562" i="1"/>
  <c r="E2543" i="1"/>
  <c r="E2664" i="1"/>
  <c r="E509" i="1"/>
  <c r="E1685" i="1"/>
  <c r="E1932" i="1"/>
  <c r="E1747" i="1"/>
  <c r="E2622" i="1"/>
  <c r="E2709" i="1"/>
  <c r="E1489" i="1"/>
  <c r="E61" i="1"/>
  <c r="E147" i="1"/>
  <c r="E2422" i="1"/>
  <c r="E320" i="1"/>
  <c r="E249" i="1"/>
  <c r="E656" i="1"/>
  <c r="E1022" i="1"/>
  <c r="E2824" i="1"/>
  <c r="E2528" i="1"/>
  <c r="E150" i="1"/>
  <c r="E2355" i="1"/>
  <c r="E707" i="1"/>
  <c r="E2585" i="1"/>
  <c r="E533" i="1"/>
  <c r="E1826" i="1"/>
  <c r="E2242" i="1"/>
  <c r="E373" i="1"/>
  <c r="E2136" i="1"/>
  <c r="E2625" i="1"/>
  <c r="E75" i="1"/>
  <c r="E749" i="1"/>
  <c r="E597" i="1"/>
  <c r="E2165" i="1"/>
  <c r="E2839" i="1"/>
  <c r="E1079" i="1"/>
  <c r="E2715" i="1"/>
  <c r="E245" i="1"/>
  <c r="E2847" i="1"/>
  <c r="E539" i="1"/>
  <c r="E2407" i="1"/>
  <c r="E2031" i="1"/>
  <c r="E795" i="1"/>
  <c r="E856" i="1"/>
  <c r="E549" i="1"/>
  <c r="E2020" i="1"/>
  <c r="E138" i="1"/>
  <c r="E2125" i="1"/>
  <c r="E3000" i="1"/>
  <c r="E2964" i="1"/>
  <c r="E2288" i="1"/>
  <c r="E1701" i="1"/>
  <c r="E1065" i="1"/>
  <c r="E2665" i="1"/>
  <c r="E2380" i="1"/>
  <c r="E2378" i="1"/>
  <c r="E84" i="1"/>
  <c r="E1591" i="1"/>
  <c r="E1433" i="1"/>
  <c r="E1477" i="1"/>
  <c r="E1703" i="1"/>
  <c r="E2264" i="1"/>
  <c r="E2001" i="1"/>
  <c r="E2008" i="1"/>
  <c r="E1363" i="1"/>
  <c r="E412" i="1"/>
  <c r="E1053" i="1"/>
  <c r="E1025" i="1"/>
  <c r="E2462" i="1"/>
  <c r="E1992" i="1"/>
  <c r="E1380" i="1"/>
  <c r="E304" i="1"/>
  <c r="E26" i="1"/>
  <c r="E1046" i="1"/>
  <c r="E403" i="1"/>
  <c r="E726" i="1"/>
  <c r="E925" i="1"/>
  <c r="E3027" i="1"/>
  <c r="E733" i="1"/>
  <c r="E1202" i="1"/>
  <c r="E1742" i="1"/>
  <c r="E508" i="1"/>
  <c r="E220" i="1"/>
  <c r="E2735" i="1"/>
  <c r="E2166" i="1"/>
  <c r="E845" i="1"/>
  <c r="E1852" i="1"/>
  <c r="E1947" i="1"/>
  <c r="E2014" i="1"/>
  <c r="E639" i="1"/>
  <c r="E2858" i="1"/>
  <c r="E1664" i="1"/>
  <c r="E1103" i="1"/>
  <c r="E1275" i="1"/>
  <c r="E1329" i="1"/>
  <c r="E1155" i="1"/>
  <c r="E1811" i="1"/>
  <c r="E426" i="1"/>
  <c r="E1181" i="1"/>
  <c r="E1045" i="1"/>
  <c r="E264" i="1"/>
  <c r="E417" i="1"/>
  <c r="E1086" i="1"/>
  <c r="E2821" i="1"/>
  <c r="E532" i="1"/>
  <c r="E2703" i="1"/>
  <c r="E1095" i="1"/>
  <c r="E2614" i="1"/>
  <c r="E51" i="1"/>
  <c r="E2671" i="1"/>
  <c r="E1132" i="1"/>
  <c r="E1939" i="1"/>
  <c r="E2357" i="1"/>
  <c r="E2779" i="1"/>
  <c r="E1725" i="1"/>
  <c r="E923" i="1"/>
  <c r="E1167" i="1"/>
  <c r="E2546" i="1"/>
  <c r="E2087" i="1"/>
  <c r="E142" i="1"/>
  <c r="E2982" i="1"/>
  <c r="E1148" i="1"/>
  <c r="E978" i="1"/>
  <c r="E485" i="1"/>
  <c r="E2237" i="1"/>
  <c r="E620" i="1"/>
  <c r="E2620" i="1"/>
  <c r="E1442" i="1"/>
  <c r="E2701" i="1"/>
  <c r="E2672" i="1"/>
  <c r="E1918" i="1"/>
  <c r="E1291" i="1"/>
  <c r="E690" i="1"/>
  <c r="E841" i="1"/>
  <c r="E285" i="1"/>
  <c r="E1214" i="1"/>
  <c r="E1102" i="1"/>
  <c r="E484" i="1"/>
  <c r="E768" i="1"/>
  <c r="E1563" i="1"/>
  <c r="E1963" i="1"/>
  <c r="E451" i="1"/>
  <c r="E618" i="1"/>
  <c r="E1525" i="1"/>
  <c r="E1416" i="1"/>
  <c r="E2066" i="1"/>
  <c r="E2619" i="1"/>
  <c r="E1208" i="1"/>
  <c r="E2191" i="1"/>
  <c r="E2959" i="1"/>
  <c r="E643" i="1"/>
  <c r="E2362" i="1"/>
  <c r="E2612" i="1"/>
  <c r="E2214" i="1"/>
  <c r="E650" i="1"/>
  <c r="E1715" i="1"/>
  <c r="E2049" i="1"/>
  <c r="E2316" i="1"/>
  <c r="E8" i="1"/>
  <c r="E2041" i="1"/>
  <c r="E538" i="1"/>
  <c r="E1695" i="1"/>
  <c r="E309" i="1"/>
  <c r="E1832" i="1"/>
  <c r="E2728" i="1"/>
  <c r="E1469" i="1"/>
  <c r="E2696" i="1"/>
  <c r="E1596" i="1"/>
  <c r="E706" i="1"/>
  <c r="E2563" i="1"/>
  <c r="E1528" i="1"/>
  <c r="E2661" i="1"/>
  <c r="E349" i="1"/>
  <c r="E2826" i="1"/>
  <c r="E855" i="1"/>
  <c r="E1996" i="1"/>
  <c r="E2497" i="1"/>
  <c r="E2152" i="1"/>
  <c r="E2435" i="1"/>
  <c r="E2722" i="1"/>
  <c r="E1007" i="1"/>
  <c r="E2863" i="1"/>
  <c r="E836" i="1"/>
  <c r="E2073" i="1"/>
  <c r="E1072" i="1"/>
  <c r="E2254" i="1"/>
  <c r="E2656" i="1"/>
  <c r="E756" i="1"/>
  <c r="E2326" i="1"/>
  <c r="E887" i="1"/>
  <c r="E1909" i="1"/>
  <c r="E974" i="1"/>
  <c r="E1128" i="1"/>
  <c r="E471" i="1"/>
  <c r="E753" i="1"/>
  <c r="E489" i="1"/>
  <c r="E2094" i="1"/>
  <c r="E2632" i="1"/>
  <c r="E854" i="1"/>
  <c r="E510" i="1"/>
  <c r="E1744" i="1"/>
  <c r="E1418" i="1"/>
  <c r="E2640" i="1"/>
  <c r="E263" i="1"/>
  <c r="E1195" i="1"/>
  <c r="E1795" i="1"/>
  <c r="E1031" i="1"/>
  <c r="E2542" i="1"/>
  <c r="E1827" i="1"/>
  <c r="E657" i="1"/>
  <c r="E1945" i="1"/>
  <c r="E352" i="1"/>
  <c r="E702" i="1"/>
  <c r="E2975" i="1"/>
  <c r="E447" i="1"/>
  <c r="E2836" i="1"/>
  <c r="E2506" i="1"/>
  <c r="E1540" i="1"/>
  <c r="E944" i="1"/>
  <c r="E2979" i="1"/>
  <c r="E1313" i="1"/>
  <c r="E1980" i="1"/>
  <c r="E1709" i="1"/>
  <c r="E984" i="1"/>
  <c r="E940" i="1"/>
  <c r="E45" i="1"/>
  <c r="E1736" i="1"/>
  <c r="E2247" i="1"/>
  <c r="E787" i="1"/>
  <c r="E2163" i="1"/>
  <c r="E1122" i="1"/>
  <c r="E295" i="1"/>
  <c r="E226" i="1"/>
  <c r="E2181" i="1"/>
  <c r="E884" i="1"/>
  <c r="E1636" i="1"/>
  <c r="E1147" i="1"/>
  <c r="E181" i="1"/>
  <c r="E530" i="1"/>
  <c r="E616" i="1"/>
  <c r="E1584" i="1"/>
  <c r="E1997" i="1"/>
  <c r="E575" i="1"/>
  <c r="E2533" i="1"/>
  <c r="E536" i="1"/>
  <c r="E2187" i="1"/>
  <c r="E1753" i="1"/>
  <c r="E428" i="1"/>
  <c r="E1733" i="1"/>
  <c r="E2145" i="1"/>
  <c r="E1816" i="1"/>
  <c r="E2368" i="1"/>
  <c r="E2185" i="1"/>
  <c r="E1107" i="1"/>
  <c r="E1791" i="1"/>
  <c r="E1604" i="1"/>
  <c r="E1297" i="1"/>
  <c r="E32" i="1"/>
  <c r="E773" i="1"/>
  <c r="E1718" i="1"/>
  <c r="E1411" i="1"/>
  <c r="E914" i="1"/>
  <c r="E2638" i="1"/>
  <c r="E1096" i="1"/>
  <c r="E1144" i="1"/>
  <c r="E400" i="1"/>
  <c r="E2007" i="1"/>
  <c r="E2514" i="1"/>
  <c r="E1806" i="1"/>
  <c r="E658" i="1"/>
  <c r="E1252" i="1"/>
  <c r="E18" i="1"/>
  <c r="E463" i="1"/>
  <c r="E1475" i="1"/>
  <c r="E504" i="1"/>
  <c r="E2089" i="1"/>
  <c r="E2986" i="1"/>
  <c r="E2906" i="1"/>
  <c r="E1496" i="1"/>
  <c r="E1848" i="1"/>
  <c r="E250" i="1"/>
  <c r="E130" i="1"/>
  <c r="E56" i="1"/>
  <c r="E1279" i="1"/>
  <c r="E2457" i="1"/>
  <c r="E2015" i="1"/>
  <c r="E369" i="1"/>
  <c r="E2232" i="1"/>
  <c r="E1104" i="1"/>
  <c r="E1566" i="1"/>
  <c r="E374" i="1"/>
  <c r="E698" i="1"/>
  <c r="E1319" i="1"/>
  <c r="E2024" i="1"/>
  <c r="E644" i="1"/>
  <c r="E2306" i="1"/>
  <c r="E2039" i="1"/>
  <c r="E838" i="1"/>
  <c r="E970" i="1"/>
  <c r="E2174" i="1"/>
  <c r="E1926" i="1"/>
  <c r="E1192" i="1"/>
  <c r="E455" i="1"/>
  <c r="E2651" i="1"/>
  <c r="E1068" i="1"/>
  <c r="E1720" i="1"/>
  <c r="E1018" i="1"/>
  <c r="E2371" i="1"/>
  <c r="E2155" i="1"/>
  <c r="E1088" i="1"/>
  <c r="E448" i="1"/>
  <c r="E2458" i="1"/>
  <c r="E2510" i="1"/>
  <c r="E1964" i="1"/>
  <c r="E2114" i="1"/>
  <c r="E2075" i="1"/>
  <c r="E1776" i="1"/>
  <c r="E1223" i="1"/>
  <c r="E1091" i="1"/>
  <c r="E10" i="1"/>
  <c r="E2146" i="1"/>
  <c r="E1231" i="1"/>
  <c r="E2869" i="1"/>
  <c r="E2124" i="1"/>
  <c r="E2234" i="1"/>
  <c r="E853" i="1"/>
  <c r="E1755" i="1"/>
  <c r="E2127" i="1"/>
  <c r="E1883" i="1"/>
  <c r="E3020" i="1"/>
  <c r="E1407" i="1"/>
  <c r="E384" i="1"/>
  <c r="E2477" i="1"/>
  <c r="E2334" i="1"/>
  <c r="E240" i="1"/>
  <c r="E1316" i="1"/>
  <c r="E684" i="1"/>
  <c r="E1377" i="1"/>
  <c r="E771" i="1"/>
  <c r="E375" i="1"/>
  <c r="E1877" i="1"/>
  <c r="E1349" i="1"/>
  <c r="E2783" i="1"/>
  <c r="E182" i="1"/>
  <c r="E2515" i="1"/>
  <c r="E691" i="1"/>
  <c r="E2955" i="1"/>
  <c r="E2259" i="1"/>
  <c r="E2424" i="1"/>
  <c r="E1824" i="1"/>
  <c r="E2648" i="1"/>
  <c r="E1567" i="1"/>
  <c r="E1615" i="1"/>
  <c r="E1256" i="1"/>
  <c r="E6" i="1"/>
  <c r="E1508" i="1"/>
  <c r="E1197" i="1"/>
  <c r="E1758" i="1"/>
  <c r="E2006" i="1"/>
  <c r="E2459" i="1"/>
  <c r="E203" i="1"/>
  <c r="E2004" i="1"/>
  <c r="E2895" i="1"/>
  <c r="E1750" i="1"/>
  <c r="E1263" i="1"/>
  <c r="E1575" i="1"/>
  <c r="E2399" i="1"/>
  <c r="E2742" i="1"/>
  <c r="E2501" i="1"/>
  <c r="E562" i="1"/>
  <c r="E2769" i="1"/>
  <c r="E907" i="1"/>
  <c r="E2741" i="1"/>
  <c r="E1456" i="1"/>
  <c r="E1188" i="1"/>
  <c r="E475" i="1"/>
  <c r="E1039" i="1"/>
  <c r="E301" i="1"/>
  <c r="E2562" i="1"/>
  <c r="E1973" i="1"/>
  <c r="E911" i="1"/>
  <c r="E888" i="1"/>
  <c r="E311" i="1"/>
  <c r="E33" i="1"/>
  <c r="E1614" i="1"/>
  <c r="E629" i="1"/>
  <c r="E600" i="1"/>
  <c r="E2000" i="1"/>
  <c r="E458" i="1"/>
  <c r="E3017" i="1"/>
  <c r="E979" i="1"/>
  <c r="E1730" i="1"/>
  <c r="E2329" i="1"/>
  <c r="E1625" i="1"/>
  <c r="E87" i="1"/>
  <c r="E2770" i="1"/>
  <c r="E1467" i="1"/>
  <c r="E1327" i="1"/>
  <c r="E3042" i="1"/>
  <c r="E2159" i="1"/>
  <c r="E1966" i="1"/>
  <c r="E2397" i="1"/>
  <c r="E2601" i="1"/>
  <c r="E67" i="1"/>
  <c r="E821" i="1"/>
  <c r="E2139" i="1"/>
  <c r="E2962" i="1"/>
  <c r="E2718" i="1"/>
  <c r="E2470" i="1"/>
  <c r="E2513" i="1"/>
  <c r="E2469" i="1"/>
  <c r="E2106" i="1"/>
  <c r="E806" i="1"/>
  <c r="E2301" i="1"/>
  <c r="E1439" i="1"/>
  <c r="E2274" i="1"/>
  <c r="E563" i="1"/>
  <c r="E2070" i="1"/>
  <c r="E1831" i="1"/>
  <c r="E2216" i="1"/>
  <c r="E450" i="1"/>
  <c r="E1451" i="1"/>
  <c r="E27" i="1"/>
  <c r="E781" i="1"/>
  <c r="E1856" i="1"/>
  <c r="E813" i="1"/>
  <c r="E537" i="1"/>
  <c r="E1598" i="1"/>
  <c r="E478" i="1"/>
  <c r="E2343" i="1"/>
  <c r="E1427" i="1"/>
  <c r="E996" i="1"/>
  <c r="E2788" i="1"/>
  <c r="E715" i="1"/>
  <c r="E3033" i="1"/>
  <c r="E149" i="1"/>
  <c r="E2484" i="1"/>
  <c r="E1568" i="1"/>
  <c r="E2150" i="1"/>
  <c r="E1830" i="1"/>
  <c r="E1288" i="1"/>
  <c r="E398" i="1"/>
  <c r="E257" i="1"/>
  <c r="E2988" i="1"/>
  <c r="E839" i="1"/>
  <c r="E2244" i="1"/>
  <c r="E1230" i="1"/>
  <c r="E2002" i="1"/>
  <c r="E2245" i="1"/>
  <c r="E2486" i="1"/>
  <c r="E1366" i="1"/>
  <c r="E1203" i="1"/>
  <c r="E2549" i="1"/>
  <c r="E552" i="1"/>
  <c r="E3003" i="1"/>
  <c r="E1867" i="1"/>
  <c r="E1108" i="1"/>
  <c r="E77" i="1"/>
  <c r="E2827" i="1"/>
  <c r="E1441" i="1"/>
  <c r="E2861" i="1"/>
  <c r="E2670" i="1"/>
  <c r="E1601" i="1"/>
  <c r="E86" i="1"/>
  <c r="E237" i="1"/>
  <c r="E2261" i="1"/>
  <c r="E1449" i="1"/>
  <c r="E474" i="1"/>
  <c r="E671" i="1"/>
  <c r="E3006" i="1"/>
  <c r="E2295" i="1"/>
  <c r="E902" i="1"/>
  <c r="E2133" i="1"/>
  <c r="E1630" i="1"/>
  <c r="E1631" i="1"/>
  <c r="E188" i="1"/>
  <c r="E977" i="1"/>
  <c r="E577" i="1"/>
  <c r="E975" i="1"/>
  <c r="E2731" i="1"/>
  <c r="E2023" i="1"/>
  <c r="E1783" i="1"/>
  <c r="E605" i="1"/>
  <c r="E2340" i="1"/>
  <c r="E170" i="1"/>
  <c r="E413" i="1"/>
  <c r="E2948" i="1"/>
  <c r="E394" i="1"/>
  <c r="E1028" i="1"/>
  <c r="E980" i="1"/>
  <c r="E1334" i="1"/>
  <c r="E593" i="1"/>
  <c r="E2819" i="1"/>
  <c r="E2482" i="1"/>
  <c r="E2080" i="1"/>
  <c r="E1269" i="1"/>
  <c r="E632" i="1"/>
  <c r="E200" i="1"/>
  <c r="E1999" i="1"/>
  <c r="E748" i="1"/>
  <c r="E1840" i="1"/>
  <c r="E167" i="1"/>
  <c r="E228" i="1"/>
  <c r="E3008" i="1"/>
  <c r="E714" i="1"/>
  <c r="E2278" i="1"/>
  <c r="E293" i="1"/>
  <c r="E1184" i="1"/>
  <c r="E415" i="1"/>
  <c r="E695" i="1"/>
  <c r="E2744" i="1"/>
  <c r="E2286" i="1"/>
  <c r="E1708" i="1"/>
  <c r="E52" i="1"/>
  <c r="E1196" i="1"/>
  <c r="E1052" i="1"/>
  <c r="E3030" i="1"/>
  <c r="E1344" i="1"/>
  <c r="E2762" i="1"/>
  <c r="E1470" i="1"/>
  <c r="E1642" i="1"/>
  <c r="E272" i="1"/>
  <c r="E2479" i="1"/>
  <c r="E2226" i="1"/>
  <c r="E667" i="1"/>
  <c r="E1975" i="1"/>
  <c r="E1078" i="1"/>
  <c r="E2345" i="1"/>
  <c r="E1302" i="1"/>
  <c r="E1898" i="1"/>
  <c r="E2202" i="1"/>
  <c r="E998" i="1"/>
  <c r="E317" i="1"/>
  <c r="E2218" i="1"/>
  <c r="E3" i="1"/>
  <c r="E282" i="1"/>
  <c r="E434" i="1"/>
  <c r="E1343" i="1"/>
  <c r="E1934" i="1"/>
  <c r="E1620" i="1"/>
  <c r="E2539" i="1"/>
  <c r="E3025" i="1"/>
  <c r="E2267" i="1"/>
  <c r="E737" i="1"/>
  <c r="E1865" i="1"/>
  <c r="E2573" i="1"/>
  <c r="E636" i="1"/>
  <c r="E2360" i="1"/>
  <c r="E2299" i="1"/>
  <c r="E1452" i="1"/>
  <c r="E126" i="1"/>
  <c r="E1784" i="1"/>
  <c r="E1513" i="1"/>
  <c r="E1917" i="1"/>
  <c r="E1526" i="1"/>
  <c r="E1906" i="1"/>
  <c r="E556" i="1"/>
  <c r="E201" i="1"/>
  <c r="E1180" i="1"/>
  <c r="E607" i="1"/>
  <c r="E2754" i="1"/>
  <c r="E688" i="1"/>
  <c r="E2198" i="1"/>
  <c r="E522" i="1"/>
  <c r="E693" i="1"/>
  <c r="E1330" i="1"/>
  <c r="E2717" i="1"/>
  <c r="E957" i="1"/>
  <c r="E112" i="1"/>
  <c r="E2952" i="1"/>
  <c r="E1372" i="1"/>
  <c r="E2057" i="1"/>
  <c r="E274" i="1"/>
  <c r="E1894" i="1"/>
  <c r="E2060" i="1"/>
  <c r="E2730" i="1"/>
  <c r="E694" i="1"/>
  <c r="E2319" i="1"/>
  <c r="E1971" i="1"/>
  <c r="E325" i="1"/>
  <c r="E1965" i="1"/>
  <c r="E564" i="1"/>
  <c r="E1748" i="1"/>
  <c r="E258" i="1"/>
  <c r="E551" i="1"/>
  <c r="E631" i="1"/>
  <c r="E712" i="1"/>
  <c r="E35" i="1"/>
  <c r="E2285" i="1"/>
  <c r="E2907" i="1"/>
  <c r="E1300" i="1"/>
  <c r="E588" i="1"/>
  <c r="E788" i="1"/>
  <c r="E971" i="1"/>
  <c r="E1303" i="1"/>
  <c r="E1056" i="1"/>
  <c r="E262" i="1"/>
  <c r="E585" i="1"/>
  <c r="E2448" i="1"/>
  <c r="E2160" i="1"/>
  <c r="E752" i="1"/>
  <c r="E2350" i="1"/>
  <c r="E174" i="1"/>
  <c r="E946" i="1"/>
  <c r="E2298" i="1"/>
  <c r="E424" i="1"/>
  <c r="E440" i="1"/>
  <c r="E1524" i="1"/>
  <c r="E370" i="1"/>
  <c r="E97" i="1"/>
  <c r="E2930" i="1"/>
  <c r="E2100" i="1"/>
  <c r="E1804" i="1"/>
  <c r="E1982" i="1"/>
  <c r="E673" i="1"/>
  <c r="E1066" i="1"/>
  <c r="E1778" i="1"/>
  <c r="E1655" i="1"/>
  <c r="E456" i="1"/>
  <c r="E2112" i="1"/>
  <c r="E875" i="1"/>
  <c r="E2189" i="1"/>
  <c r="E1993" i="1"/>
  <c r="E441" i="1"/>
  <c r="E2831" i="1"/>
  <c r="E808" i="1"/>
  <c r="E2376" i="1"/>
  <c r="E1447" i="1"/>
  <c r="E2481" i="1"/>
  <c r="E1397" i="1"/>
  <c r="E256" i="1"/>
  <c r="E2919" i="1"/>
  <c r="E1338" i="1"/>
  <c r="E766" i="1"/>
  <c r="E812" i="1"/>
  <c r="E2705" i="1"/>
  <c r="E988" i="1"/>
  <c r="E1552" i="1"/>
  <c r="E223" i="1"/>
  <c r="E2571" i="1"/>
  <c r="E1521" i="1"/>
  <c r="E670" i="1"/>
  <c r="E2056" i="1"/>
  <c r="E3021" i="1"/>
  <c r="C1561" i="1"/>
  <c r="C2860" i="1"/>
  <c r="C634" i="1"/>
  <c r="C1837" i="1"/>
  <c r="C2734" i="1"/>
  <c r="C2583" i="1"/>
  <c r="C2558" i="1"/>
  <c r="C128" i="1"/>
  <c r="C2200" i="1"/>
  <c r="C1404" i="1"/>
  <c r="C1296" i="1"/>
  <c r="C802" i="1"/>
  <c r="C592" i="1"/>
  <c r="C1164" i="1"/>
  <c r="C1522" i="1"/>
  <c r="C1868" i="1"/>
  <c r="C1398" i="1"/>
  <c r="C57" i="1"/>
  <c r="C1683" i="1"/>
  <c r="C2036" i="1"/>
  <c r="C2976" i="1"/>
  <c r="C2331" i="1"/>
  <c r="C965" i="1"/>
  <c r="C2939" i="1"/>
  <c r="C1930" i="1"/>
  <c r="C700" i="1"/>
  <c r="C1287" i="1"/>
  <c r="C1041" i="1"/>
  <c r="C1983" i="1"/>
  <c r="C2978" i="1"/>
  <c r="C1834" i="1"/>
  <c r="C1583" i="1"/>
  <c r="C2654" i="1"/>
  <c r="C704" i="1"/>
  <c r="C2091" i="1"/>
  <c r="C1268" i="1"/>
  <c r="C136" i="1"/>
  <c r="C692" i="1"/>
  <c r="C1320" i="1"/>
  <c r="C1248" i="1"/>
  <c r="C1560" i="1"/>
  <c r="C829" i="1"/>
  <c r="C1719" i="1"/>
  <c r="C713" i="1"/>
  <c r="C2054" i="1"/>
  <c r="C580" i="1"/>
  <c r="C2743" i="1"/>
  <c r="C1962" i="1"/>
  <c r="C1574" i="1"/>
  <c r="C2439" i="1"/>
  <c r="C2910" i="1"/>
  <c r="C1114" i="1"/>
  <c r="C1135" i="1"/>
  <c r="C1010" i="1"/>
  <c r="C2706" i="1"/>
  <c r="C954" i="1"/>
  <c r="C2892" i="1"/>
  <c r="C2855" i="1"/>
  <c r="C928" i="1"/>
  <c r="C1771" i="1"/>
  <c r="C2909" i="1"/>
  <c r="C2426" i="1"/>
  <c r="C2488" i="1"/>
  <c r="C2815" i="1"/>
  <c r="C1979" i="1"/>
  <c r="C72" i="1"/>
  <c r="C2784" i="1"/>
  <c r="C966" i="1"/>
  <c r="C507" i="1"/>
  <c r="C1365" i="1"/>
  <c r="C1623" i="1"/>
  <c r="C1024" i="1"/>
  <c r="C1227" i="1"/>
  <c r="C1787" i="1"/>
  <c r="C1645" i="1"/>
  <c r="C1346" i="1"/>
  <c r="C460" i="1"/>
  <c r="C269" i="1"/>
  <c r="C2567" i="1"/>
  <c r="C2593" i="1"/>
  <c r="C2427" i="1"/>
  <c r="C23" i="1"/>
  <c r="C2406" i="1"/>
  <c r="C1661" i="1"/>
  <c r="C2164" i="1"/>
  <c r="C78" i="1"/>
  <c r="C2890" i="1"/>
  <c r="C360" i="1"/>
  <c r="C2516" i="1"/>
  <c r="C2413" i="1"/>
  <c r="C89" i="1"/>
  <c r="C2467" i="1"/>
  <c r="C2777" i="1"/>
  <c r="C366" i="1"/>
  <c r="C1219" i="1"/>
  <c r="C1833" i="1"/>
  <c r="C2591" i="1"/>
  <c r="C1869" i="1"/>
  <c r="C744" i="1"/>
  <c r="C1936" i="1"/>
  <c r="C2637" i="1"/>
  <c r="C2182" i="1"/>
  <c r="C2320" i="1"/>
  <c r="C2177" i="1"/>
  <c r="C2052" i="1"/>
  <c r="C964" i="1"/>
  <c r="C1063" i="1"/>
  <c r="C2611" i="1"/>
  <c r="C2064" i="1"/>
  <c r="C2323" i="1"/>
  <c r="C397" i="1"/>
  <c r="C2492" i="1"/>
  <c r="C1532" i="1"/>
  <c r="C2555" i="1"/>
  <c r="C834" i="1"/>
  <c r="C231" i="1"/>
  <c r="C2303" i="1"/>
  <c r="C3038" i="1"/>
  <c r="C299" i="1"/>
  <c r="C2747" i="1"/>
  <c r="C404" i="1"/>
  <c r="C1910" i="1"/>
  <c r="C331" i="1"/>
  <c r="C2379" i="1"/>
  <c r="C2265" i="1"/>
  <c r="C2410" i="1"/>
  <c r="C1384" i="1"/>
  <c r="C93" i="1"/>
  <c r="C1675" i="1"/>
  <c r="C198" i="1"/>
  <c r="C2188" i="1"/>
  <c r="C1786" i="1"/>
  <c r="C680" i="1"/>
  <c r="C155" i="1"/>
  <c r="C2834" i="1"/>
  <c r="C180" i="1"/>
  <c r="C165" i="1"/>
  <c r="C1111" i="1"/>
  <c r="C894" i="1"/>
  <c r="C502" i="1"/>
  <c r="C1547" i="1"/>
  <c r="C2627" i="1"/>
  <c r="C1941" i="1"/>
  <c r="C534" i="1"/>
  <c r="C678" i="1"/>
  <c r="C120" i="1"/>
  <c r="C1943" i="1"/>
  <c r="C2352" i="1"/>
  <c r="C59" i="1"/>
  <c r="C1672" i="1"/>
  <c r="C1671" i="1"/>
  <c r="C1836" i="1"/>
  <c r="C2635" i="1"/>
  <c r="C2852" i="1"/>
  <c r="C381" i="1"/>
  <c r="C873" i="1"/>
  <c r="C1247" i="1"/>
  <c r="C2126" i="1"/>
  <c r="C959" i="1"/>
  <c r="C2859" i="1"/>
  <c r="C529" i="1"/>
  <c r="C1668" i="1"/>
  <c r="C2993" i="1"/>
  <c r="C1307" i="1"/>
  <c r="C1358" i="1"/>
  <c r="C1136" i="1"/>
  <c r="C2219" i="1"/>
  <c r="C2330" i="1"/>
  <c r="C609" i="1"/>
  <c r="C1517" i="1"/>
  <c r="C2172" i="1"/>
  <c r="C2545" i="1"/>
  <c r="C898" i="1"/>
  <c r="C1627" i="1"/>
  <c r="C96" i="1"/>
  <c r="C205" i="1"/>
  <c r="C1594" i="1"/>
  <c r="C877" i="1"/>
  <c r="C848" i="1"/>
  <c r="C1110" i="1"/>
  <c r="C2864" i="1"/>
  <c r="C2143" i="1"/>
  <c r="C2363" i="1"/>
  <c r="C2526" i="1"/>
  <c r="C135" i="1"/>
  <c r="C43" i="1"/>
  <c r="C1457" i="1"/>
  <c r="C878" i="1"/>
  <c r="C1553" i="1"/>
  <c r="C2228" i="1"/>
  <c r="C1797" i="1"/>
  <c r="C2332" i="1"/>
  <c r="C1539" i="1"/>
  <c r="C2868" i="1"/>
  <c r="C2009" i="1"/>
  <c r="C214" i="1"/>
  <c r="C2707" i="1"/>
  <c r="C3037" i="1"/>
  <c r="C212" i="1"/>
  <c r="C1654" i="1"/>
  <c r="C1849" i="1"/>
  <c r="C2972" i="1"/>
  <c r="C36" i="1"/>
  <c r="C1468" i="1"/>
  <c r="C2476" i="1"/>
  <c r="C1497" i="1"/>
  <c r="C2531" i="1"/>
  <c r="C2766" i="1"/>
  <c r="C1459" i="1"/>
  <c r="C2746" i="1"/>
  <c r="C1426" i="1"/>
  <c r="C2353" i="1"/>
  <c r="C1059" i="1"/>
  <c r="C1800" i="1"/>
  <c r="C12" i="1"/>
  <c r="C782" i="1"/>
  <c r="C1929" i="1"/>
  <c r="C826" i="1"/>
  <c r="C1680" i="1"/>
  <c r="C2894" i="1"/>
  <c r="C573" i="1"/>
  <c r="C2781" i="1"/>
  <c r="C1009" i="1"/>
  <c r="C2341" i="1"/>
  <c r="C1679" i="1"/>
  <c r="C2606" i="1"/>
  <c r="C2224" i="1"/>
  <c r="C1058" i="1"/>
  <c r="C457" i="1"/>
  <c r="C1261" i="1"/>
  <c r="C1660" i="1"/>
  <c r="C1434" i="1"/>
  <c r="C891" i="1"/>
  <c r="C1805" i="1"/>
  <c r="C1613" i="1"/>
  <c r="C1005" i="1"/>
  <c r="C1958" i="1"/>
  <c r="C934" i="1"/>
  <c r="C1657" i="1"/>
  <c r="C1676" i="1"/>
  <c r="C189" i="1"/>
  <c r="C2917" i="1"/>
  <c r="C2250" i="1"/>
  <c r="C193" i="1"/>
  <c r="C1368" i="1"/>
  <c r="C1462" i="1"/>
  <c r="C1225" i="1"/>
  <c r="C581" i="1"/>
  <c r="C772" i="1"/>
  <c r="C1624" i="1"/>
  <c r="C2683" i="1"/>
  <c r="C1394" i="1"/>
  <c r="C2116" i="1"/>
  <c r="C1809" i="1"/>
  <c r="C2144" i="1"/>
  <c r="C1799" i="1"/>
  <c r="C1638" i="1"/>
  <c r="C783" i="1"/>
  <c r="C2926" i="1"/>
  <c r="C127" i="1"/>
  <c r="C1670" i="1"/>
  <c r="C2381" i="1"/>
  <c r="C810" i="1"/>
  <c r="C543" i="1"/>
  <c r="C2725" i="1"/>
  <c r="C793" i="1"/>
  <c r="C2956" i="1"/>
  <c r="C146" i="1"/>
  <c r="C2249" i="1"/>
  <c r="C589" i="1"/>
  <c r="C333" i="1"/>
  <c r="C2657" i="1"/>
  <c r="C1549" i="1"/>
  <c r="C2678" i="1"/>
  <c r="C222" i="1"/>
  <c r="C2673" i="1"/>
  <c r="C427" i="1"/>
  <c r="C2719" i="1"/>
  <c r="C2508" i="1"/>
  <c r="C1829" i="1"/>
  <c r="C718" i="1"/>
  <c r="C1437" i="1"/>
  <c r="C2985" i="1"/>
  <c r="C2604" i="1"/>
  <c r="C608" i="1"/>
  <c r="C1592" i="1"/>
  <c r="C2246" i="1"/>
  <c r="C1907" i="1"/>
  <c r="C2663" i="1"/>
  <c r="C396" i="1"/>
  <c r="C462" i="1"/>
  <c r="C376" i="1"/>
  <c r="C865" i="1"/>
  <c r="C1599" i="1"/>
  <c r="C66" i="1"/>
  <c r="C2452" i="1"/>
  <c r="C3019" i="1"/>
  <c r="C1788" i="1"/>
  <c r="C383" i="1"/>
  <c r="C1224" i="1"/>
  <c r="C910" i="1"/>
  <c r="C953" i="1"/>
  <c r="C1471" i="1"/>
  <c r="C1289" i="1"/>
  <c r="C1769" i="1"/>
  <c r="C2551" i="1"/>
  <c r="C2989" i="1"/>
  <c r="C2729" i="1"/>
  <c r="C1083" i="1"/>
  <c r="C989" i="1"/>
  <c r="C1857" i="1"/>
  <c r="C1339" i="1"/>
  <c r="C1218" i="1"/>
  <c r="C1972" i="1"/>
  <c r="C145" i="1"/>
  <c r="C2679" i="1"/>
  <c r="C176" i="1"/>
  <c r="C2507" i="1"/>
  <c r="C1151" i="1"/>
  <c r="C2974" i="1"/>
  <c r="C1323" i="1"/>
  <c r="C774" i="1"/>
  <c r="C1408" i="1"/>
  <c r="C238" i="1"/>
  <c r="C464" i="1"/>
  <c r="C2752" i="1"/>
  <c r="C2849" i="1"/>
  <c r="C1820" i="1"/>
  <c r="C876" i="1"/>
  <c r="C399" i="1"/>
  <c r="C1014" i="1"/>
  <c r="C2712" i="1"/>
  <c r="C2092" i="1"/>
  <c r="C1874" i="1"/>
  <c r="C1564" i="1"/>
  <c r="C2072" i="1"/>
  <c r="C99" i="1"/>
  <c r="C525" i="1"/>
  <c r="C1032" i="1"/>
  <c r="C104" i="1"/>
  <c r="C565" i="1"/>
  <c r="C1854" i="1"/>
  <c r="C2668" i="1"/>
  <c r="C37" i="1"/>
  <c r="C949" i="1"/>
  <c r="C31" i="1"/>
  <c r="C1587" i="1"/>
  <c r="C476" i="1"/>
  <c r="C2829" i="1"/>
  <c r="C1189" i="1"/>
  <c r="C1205" i="1"/>
  <c r="C601" i="1"/>
  <c r="C1603" i="1"/>
  <c r="C24" i="1"/>
  <c r="C685" i="1"/>
  <c r="C3010" i="1"/>
  <c r="C679" i="1"/>
  <c r="C2383" i="1"/>
  <c r="C2534" i="1"/>
  <c r="C560" i="1"/>
  <c r="C2134" i="1"/>
  <c r="C1055" i="1"/>
  <c r="C574" i="1"/>
  <c r="C687" i="1"/>
  <c r="C2578" i="1"/>
  <c r="C2572" i="1"/>
  <c r="C2884" i="1"/>
  <c r="C163" i="1"/>
  <c r="C297" i="1"/>
  <c r="C2881" i="1"/>
  <c r="C2048" i="1"/>
  <c r="C983" i="1"/>
  <c r="C897" i="1"/>
  <c r="C2076" i="1"/>
  <c r="C1536" i="1"/>
  <c r="C2425" i="1"/>
  <c r="C2300" i="1"/>
  <c r="C653" i="1"/>
  <c r="C1953" i="1"/>
  <c r="C1137" i="1"/>
  <c r="C171" i="1"/>
  <c r="C1000" i="1"/>
  <c r="C1129" i="1"/>
  <c r="C1913" i="1"/>
  <c r="C2889" i="1"/>
  <c r="C2310" i="1"/>
  <c r="C1162" i="1"/>
  <c r="C2079" i="1"/>
  <c r="C2733" i="1"/>
  <c r="C2659" i="1"/>
  <c r="C2167" i="1"/>
  <c r="C279" i="1"/>
  <c r="C159" i="1"/>
  <c r="C1500" i="1"/>
  <c r="C2384" i="1"/>
  <c r="C261" i="1"/>
  <c r="C2512" i="1"/>
  <c r="C183" i="1"/>
  <c r="C218" i="1"/>
  <c r="C1126" i="1"/>
  <c r="C945" i="1"/>
  <c r="C1579" i="1"/>
  <c r="C1229" i="1"/>
  <c r="C1267" i="1"/>
  <c r="C2854" i="1"/>
  <c r="C351" i="1"/>
  <c r="C362" i="1"/>
  <c r="C294" i="1"/>
  <c r="C805" i="1"/>
  <c r="C2241" i="1"/>
  <c r="C1968" i="1"/>
  <c r="C1087" i="1"/>
  <c r="C2517" i="1"/>
  <c r="C619" i="1"/>
  <c r="C2749" i="1"/>
  <c r="C1232" i="1"/>
  <c r="C1270" i="1"/>
  <c r="C132" i="1"/>
  <c r="C2365" i="1"/>
  <c r="C1485" i="1"/>
  <c r="C2043" i="1"/>
  <c r="C1119" i="1"/>
  <c r="C498" i="1"/>
  <c r="C711" i="1"/>
  <c r="C2714" i="1"/>
  <c r="C1092" i="1"/>
  <c r="C2677" i="1"/>
  <c r="C764" i="1"/>
  <c r="C439" i="1"/>
  <c r="C224" i="1"/>
  <c r="C2704" i="1"/>
  <c r="C1234" i="1"/>
  <c r="C1916" i="1"/>
  <c r="C1822" i="1"/>
  <c r="C1902" i="1"/>
  <c r="C1345" i="1"/>
  <c r="C1647" i="1"/>
  <c r="C2441" i="1"/>
  <c r="C2745" i="1"/>
  <c r="C2984" i="1"/>
  <c r="C1507" i="1"/>
  <c r="C815" i="1"/>
  <c r="C814" i="1"/>
  <c r="C2932" i="1"/>
  <c r="C1995" i="1"/>
  <c r="C437" i="1"/>
  <c r="C2609" i="1"/>
  <c r="C1904" i="1"/>
  <c r="C283" i="1"/>
  <c r="C1336" i="1"/>
  <c r="C1707" i="1"/>
  <c r="C558" i="1"/>
  <c r="C2347" i="1"/>
  <c r="C1116" i="1"/>
  <c r="C2845" i="1"/>
  <c r="C880" i="1"/>
  <c r="C414" i="1"/>
  <c r="C637" i="1"/>
  <c r="C809" i="1"/>
  <c r="C961" i="1"/>
  <c r="C1118" i="1"/>
  <c r="C1912" i="1"/>
  <c r="C2971" i="1"/>
  <c r="C1927" i="1"/>
  <c r="C275" i="1"/>
  <c r="C1314" i="1"/>
  <c r="C2547" i="1"/>
  <c r="C17" i="1"/>
  <c r="C3022" i="1"/>
  <c r="C1846" i="1"/>
  <c r="C1844" i="1"/>
  <c r="C1710" i="1"/>
  <c r="C1643" i="1"/>
  <c r="C1616" i="1"/>
  <c r="C157" i="1"/>
  <c r="C1665" i="1"/>
  <c r="C696" i="1"/>
  <c r="C2294" i="1"/>
  <c r="C1458" i="1"/>
  <c r="C1423" i="1"/>
  <c r="C298" i="1"/>
  <c r="C34" i="1"/>
  <c r="C995" i="1"/>
  <c r="C2359" i="1"/>
  <c r="C305" i="1"/>
  <c r="C2315" i="1"/>
  <c r="C2761" i="1"/>
  <c r="C1479" i="1"/>
  <c r="C445" i="1"/>
  <c r="C308" i="1"/>
  <c r="C129" i="1"/>
  <c r="C1692" i="1"/>
  <c r="C2912" i="1"/>
  <c r="C1420" i="1"/>
  <c r="C1019" i="1"/>
  <c r="C2" i="1"/>
  <c r="C328" i="1"/>
  <c r="C1082" i="1"/>
  <c r="C660" i="1"/>
  <c r="C1885" i="1"/>
  <c r="C2685" i="1"/>
  <c r="C2364" i="1"/>
  <c r="C39" i="1"/>
  <c r="C191" i="1"/>
  <c r="C2212" i="1"/>
  <c r="C2248" i="1"/>
  <c r="C2822" i="1"/>
  <c r="C1494" i="1"/>
  <c r="C1036" i="1"/>
  <c r="C1281" i="1"/>
  <c r="C2893" i="1"/>
  <c r="C2135" i="1"/>
  <c r="C9" i="1"/>
  <c r="C88" i="1"/>
  <c r="C2108" i="1"/>
  <c r="C2148" i="1"/>
  <c r="C2055" i="1"/>
  <c r="C2809" i="1"/>
  <c r="C2645" i="1"/>
  <c r="C1112" i="1"/>
  <c r="C1170" i="1"/>
  <c r="C1949" i="1"/>
  <c r="C835" i="1"/>
  <c r="C406" i="1"/>
  <c r="C1731" i="1"/>
  <c r="C2564" i="1"/>
  <c r="C2138" i="1"/>
  <c r="C2111" i="1"/>
  <c r="C73" i="1"/>
  <c r="C1131" i="1"/>
  <c r="C2908" i="1"/>
  <c r="C2899" i="1"/>
  <c r="C175" i="1"/>
  <c r="C2771" i="1"/>
  <c r="C2613" i="1"/>
  <c r="C1548" i="1"/>
  <c r="C28" i="1"/>
  <c r="C1920" i="1"/>
  <c r="C1396" i="1"/>
  <c r="C2875" i="1"/>
  <c r="C316" i="1"/>
  <c r="C2688" i="1"/>
  <c r="C2687" i="1"/>
  <c r="C2268" i="1"/>
  <c r="C2691" i="1"/>
  <c r="C2074" i="1"/>
  <c r="C723" i="1"/>
  <c r="C173" i="1"/>
  <c r="C2902" i="1"/>
  <c r="C2757" i="1"/>
  <c r="C1589" i="1"/>
  <c r="C1721" i="1"/>
  <c r="C1621" i="1"/>
  <c r="C1271" i="1"/>
  <c r="C2808" i="1"/>
  <c r="C1793" i="1"/>
  <c r="C2816" i="1"/>
  <c r="C1081" i="1"/>
  <c r="C490" i="1"/>
  <c r="C1985" i="1"/>
  <c r="C1012" i="1"/>
  <c r="C825" i="1"/>
  <c r="C2328" i="1"/>
  <c r="C2222" i="1"/>
  <c r="C708" i="1"/>
  <c r="C2805" i="1"/>
  <c r="C1734" i="1"/>
  <c r="C2051" i="1"/>
  <c r="C1209" i="1"/>
  <c r="C2386" i="1"/>
  <c r="C2419" i="1"/>
  <c r="C2468" i="1"/>
  <c r="C2317" i="1"/>
  <c r="C1478" i="1"/>
  <c r="C514" i="1"/>
  <c r="C912" i="1"/>
  <c r="C195" i="1"/>
  <c r="C477" i="1"/>
  <c r="C2194" i="1"/>
  <c r="C924" i="1"/>
  <c r="C779" i="1"/>
  <c r="C334" i="1"/>
  <c r="C1311" i="1"/>
  <c r="C1610" i="1"/>
  <c r="C1333" i="1"/>
  <c r="C2865" i="1"/>
  <c r="C727" i="1"/>
  <c r="C840" i="1"/>
  <c r="C1356" i="1"/>
  <c r="C1765" i="1"/>
  <c r="C2227" i="1"/>
  <c r="C2081" i="1"/>
  <c r="C1385" i="1"/>
  <c r="C2848" i="1"/>
  <c r="C550" i="1"/>
  <c r="C1015" i="1"/>
  <c r="C1417" i="1"/>
  <c r="C2122" i="1"/>
  <c r="C1956" i="1"/>
  <c r="C2005" i="1"/>
  <c r="C1905" i="1"/>
  <c r="C1425" i="1"/>
  <c r="C459" i="1"/>
  <c r="C1743" i="1"/>
  <c r="C1896" i="1"/>
  <c r="C284" i="1"/>
  <c r="C1570" i="1"/>
  <c r="C1265" i="1"/>
  <c r="C571" i="1"/>
  <c r="C1443" i="1"/>
  <c r="C2325" i="1"/>
  <c r="C2764" i="1"/>
  <c r="C596" i="1"/>
  <c r="C1628" i="1"/>
  <c r="C1523" i="1"/>
  <c r="C2933" i="1"/>
  <c r="C1723" i="1"/>
  <c r="C2498" i="1"/>
  <c r="C1241" i="1"/>
  <c r="C1064" i="1"/>
  <c r="C492" i="1"/>
  <c r="C1737" i="1"/>
  <c r="C2898" i="1"/>
  <c r="C1606" i="1"/>
  <c r="C699" i="1"/>
  <c r="C470" i="1"/>
  <c r="C2205" i="1"/>
  <c r="C1669" i="1"/>
  <c r="C148" i="1"/>
  <c r="C2600" i="1"/>
  <c r="C2405" i="1"/>
  <c r="C1559" i="1"/>
  <c r="C252" i="1"/>
  <c r="C761" i="1"/>
  <c r="C2420" i="1"/>
  <c r="C2022" i="1"/>
  <c r="C133" i="1"/>
  <c r="C229" i="1"/>
  <c r="C2266" i="1"/>
  <c r="C1264" i="1"/>
  <c r="C2825" i="1"/>
  <c r="C3015" i="1"/>
  <c r="C2429" i="1"/>
  <c r="C2802" i="1"/>
  <c r="C1924" i="1"/>
  <c r="C2270" i="1"/>
  <c r="C71" i="1"/>
  <c r="C2382" i="1"/>
  <c r="C1580" i="1"/>
  <c r="C883" i="1"/>
  <c r="C382" i="1"/>
  <c r="C655" i="1"/>
  <c r="C2342" i="1"/>
  <c r="C2607" i="1"/>
  <c r="C1357" i="1"/>
  <c r="C287" i="1"/>
  <c r="C466" i="1"/>
  <c r="C1226" i="1"/>
  <c r="C798" i="1"/>
  <c r="C2608" i="1"/>
  <c r="C863" i="1"/>
  <c r="C1431" i="1"/>
  <c r="C1819" i="1"/>
  <c r="C2885" i="1"/>
  <c r="C2509" i="1"/>
  <c r="C2803" i="1"/>
  <c r="C2321" i="1"/>
  <c r="C2623" i="1"/>
  <c r="C2394" i="1"/>
  <c r="C866" i="1"/>
  <c r="C755" i="1"/>
  <c r="C2404" i="1"/>
  <c r="C1677" i="1"/>
  <c r="C2589" i="1"/>
  <c r="C162" i="1"/>
  <c r="C1359" i="1"/>
  <c r="C1117" i="1"/>
  <c r="C1785" i="1"/>
  <c r="C2550" i="1"/>
  <c r="C2221" i="1"/>
  <c r="C259" i="1"/>
  <c r="C2751" i="1"/>
  <c r="C2527" i="1"/>
  <c r="C1582" i="1"/>
  <c r="C1461" i="1"/>
  <c r="C2880" i="1"/>
  <c r="C1160" i="1"/>
  <c r="C1386" i="1"/>
  <c r="C1754" i="1"/>
  <c r="C2806" i="1"/>
  <c r="C647" i="1"/>
  <c r="C2449" i="1"/>
  <c r="C1403" i="1"/>
  <c r="C676" i="1"/>
  <c r="C2038" i="1"/>
  <c r="C1940" i="1"/>
  <c r="C610" i="1"/>
  <c r="C1085" i="1"/>
  <c r="C1543" i="1"/>
  <c r="C2922" i="1"/>
  <c r="C844" i="1"/>
  <c r="C1199" i="1"/>
  <c r="C2418" i="1"/>
  <c r="C2812" i="1"/>
  <c r="C2503" i="1"/>
  <c r="C2947" i="1"/>
  <c r="C2085" i="1"/>
  <c r="C2557" i="1"/>
  <c r="C116" i="1"/>
  <c r="C2833" i="1"/>
  <c r="C1074" i="1"/>
  <c r="C473" i="1"/>
  <c r="C1284" i="1"/>
  <c r="C1686" i="1"/>
  <c r="C1002" i="1"/>
  <c r="C335" i="1"/>
  <c r="C103" i="1"/>
  <c r="C705" i="1"/>
  <c r="C542" i="1"/>
  <c r="C2402" i="1"/>
  <c r="C1355" i="1"/>
  <c r="C1286" i="1"/>
  <c r="C2322" i="1"/>
  <c r="C2658" i="1"/>
  <c r="C2936" i="1"/>
  <c r="C1017" i="1"/>
  <c r="C1763" i="1"/>
  <c r="C1127" i="1"/>
  <c r="C453" i="1"/>
  <c r="C1198" i="1"/>
  <c r="C872" i="1"/>
  <c r="C1260" i="1"/>
  <c r="C2029" i="1"/>
  <c r="C842" i="1"/>
  <c r="C908" i="1"/>
  <c r="C187" i="1"/>
  <c r="C2973" i="1"/>
  <c r="C2662" i="1"/>
  <c r="C2169" i="1"/>
  <c r="C121" i="1"/>
  <c r="C2101" i="1"/>
  <c r="C1121" i="1"/>
  <c r="C276" i="1"/>
  <c r="C1641" i="1"/>
  <c r="C1948" i="1"/>
  <c r="C2755" i="1"/>
  <c r="C1391" i="1"/>
  <c r="C2466" i="1"/>
  <c r="C2874" i="1"/>
  <c r="C1245" i="1"/>
  <c r="C386" i="1"/>
  <c r="C2773" i="1"/>
  <c r="C800" i="1"/>
  <c r="C769" i="1"/>
  <c r="C1340" i="1"/>
  <c r="C531" i="1"/>
  <c r="C1217" i="1"/>
  <c r="C1760" i="1"/>
  <c r="C665" i="1"/>
  <c r="C1383" i="1"/>
  <c r="C986" i="1"/>
  <c r="C40" i="1"/>
  <c r="C79" i="1"/>
  <c r="C134" i="1"/>
  <c r="C2158" i="1"/>
  <c r="C1551" i="1"/>
  <c r="C1901" i="1"/>
  <c r="C1595" i="1"/>
  <c r="C2258" i="1"/>
  <c r="C740" i="1"/>
  <c r="C2997" i="1"/>
  <c r="C889" i="1"/>
  <c r="C2403" i="1"/>
  <c r="C3036" i="1"/>
  <c r="C47" i="1"/>
  <c r="C2832" i="1"/>
  <c r="C743" i="1"/>
  <c r="C2377" i="1"/>
  <c r="C1746" i="1"/>
  <c r="C2797" i="1"/>
  <c r="C1890" i="1"/>
  <c r="C2217" i="1"/>
  <c r="C2867" i="1"/>
  <c r="C938" i="1"/>
  <c r="C2307" i="1"/>
  <c r="C2768" i="1"/>
  <c r="C1098" i="1"/>
  <c r="C2878" i="1"/>
  <c r="C234" i="1"/>
  <c r="C107" i="1"/>
  <c r="C1080" i="1"/>
  <c r="C1741" i="1"/>
  <c r="C2314" i="1"/>
  <c r="C578" i="1"/>
  <c r="C70" i="1"/>
  <c r="C248" i="1"/>
  <c r="C2296" i="1"/>
  <c r="C1704" i="1"/>
  <c r="C1414" i="1"/>
  <c r="C1328" i="1"/>
  <c r="C943" i="1"/>
  <c r="C92" i="1"/>
  <c r="C2916" i="1"/>
  <c r="C1586" i="1"/>
  <c r="C1100" i="1"/>
  <c r="C2389" i="1"/>
  <c r="C1493" i="1"/>
  <c r="C2787" i="1"/>
  <c r="C1306" i="1"/>
  <c r="C2565" i="1"/>
  <c r="C1123" i="1"/>
  <c r="C1538" i="1"/>
  <c r="C3001" i="1"/>
  <c r="C1838" i="1"/>
  <c r="C2532" i="1"/>
  <c r="C567" i="1"/>
  <c r="C603" i="1"/>
  <c r="C480" i="1"/>
  <c r="C955" i="1"/>
  <c r="C1952" i="1"/>
  <c r="C1569" i="1"/>
  <c r="C380" i="1"/>
  <c r="C2287" i="1"/>
  <c r="C1211" i="1"/>
  <c r="C141" i="1"/>
  <c r="C486" i="1"/>
  <c r="C1530" i="1"/>
  <c r="C278" i="1"/>
  <c r="C1238" i="1"/>
  <c r="C1290" i="1"/>
  <c r="C797" i="1"/>
  <c r="C909" i="1"/>
  <c r="C2866" i="1"/>
  <c r="C153" i="1"/>
  <c r="C377" i="1"/>
  <c r="C2951" i="1"/>
  <c r="C1145" i="1"/>
  <c r="C2432" i="1"/>
  <c r="C1634" i="1"/>
  <c r="C1325" i="1"/>
  <c r="C402" i="1"/>
  <c r="C266" i="1"/>
  <c r="C1042" i="1"/>
  <c r="C1866" i="1"/>
  <c r="C2318" i="1"/>
  <c r="C1757" i="1"/>
  <c r="C101" i="1"/>
  <c r="C760" i="1"/>
  <c r="C2428" i="1"/>
  <c r="C1185" i="1"/>
  <c r="C830" i="1"/>
  <c r="C1294" i="1"/>
  <c r="C741" i="1"/>
  <c r="C1777" i="1"/>
  <c r="C64" i="1"/>
  <c r="C2639" i="1"/>
  <c r="C969" i="1"/>
  <c r="C2201" i="1"/>
  <c r="C2840" i="1"/>
  <c r="C416" i="1"/>
  <c r="C2915" i="1"/>
  <c r="C106" i="1"/>
  <c r="C1572" i="1"/>
  <c r="C1304" i="1"/>
  <c r="C355" i="1"/>
  <c r="C1585" i="1"/>
  <c r="C1884" i="1"/>
  <c r="C811" i="1"/>
  <c r="C1859" i="1"/>
  <c r="C790" i="1"/>
  <c r="C1001" i="1"/>
  <c r="C1212" i="1"/>
  <c r="C913" i="1"/>
  <c r="C767" i="1"/>
  <c r="C614" i="1"/>
  <c r="C1853" i="1"/>
  <c r="C1961" i="1"/>
  <c r="C1389" i="1"/>
  <c r="C1978" i="1"/>
  <c r="C2229" i="1"/>
  <c r="C1445" i="1"/>
  <c r="C385" i="1"/>
  <c r="C2263" i="1"/>
  <c r="C1716" i="1"/>
  <c r="C1310" i="1"/>
  <c r="C232" i="1"/>
  <c r="C209" i="1"/>
  <c r="C1113" i="1"/>
  <c r="C339" i="1"/>
  <c r="C682" i="1"/>
  <c r="C2642" i="1"/>
  <c r="C2630" i="1"/>
  <c r="C2016" i="1"/>
  <c r="C2107" i="1"/>
  <c r="C1875" i="1"/>
  <c r="C1035" i="1"/>
  <c r="C1040" i="1"/>
  <c r="C1448" i="1"/>
  <c r="C1071" i="1"/>
  <c r="C649" i="1"/>
  <c r="C313" i="1"/>
  <c r="C513" i="1"/>
  <c r="C1322" i="1"/>
  <c r="C2068" i="1"/>
  <c r="C22" i="1"/>
  <c r="C219" i="1"/>
  <c r="C1140" i="1"/>
  <c r="C930" i="1"/>
  <c r="C2710" i="1"/>
  <c r="C2348" i="1"/>
  <c r="C2312" i="1"/>
  <c r="C2283" i="1"/>
  <c r="C819" i="1"/>
  <c r="C941" i="1"/>
  <c r="C38" i="1"/>
  <c r="C2037" i="1"/>
  <c r="C2401" i="1"/>
  <c r="C1013" i="1"/>
  <c r="C1998" i="1"/>
  <c r="C3004" i="1"/>
  <c r="C681" i="1"/>
  <c r="C1498" i="1"/>
  <c r="C1216" i="1"/>
  <c r="C2818" i="1"/>
  <c r="C584" i="1"/>
  <c r="C379" i="1"/>
  <c r="C1221" i="1"/>
  <c r="C2846" i="1"/>
  <c r="C1960" i="1"/>
  <c r="C2765" i="1"/>
  <c r="C1981" i="1"/>
  <c r="C215" i="1"/>
  <c r="C2252" i="1"/>
  <c r="C2430" i="1"/>
  <c r="C2966" i="1"/>
  <c r="C1491" i="1"/>
  <c r="C2213" i="1"/>
  <c r="C663" i="1"/>
  <c r="C1429" i="1"/>
  <c r="C2293" i="1"/>
  <c r="C2408" i="1"/>
  <c r="C211" i="1"/>
  <c r="C1011" i="1"/>
  <c r="C703" i="1"/>
  <c r="C801" i="1"/>
  <c r="C140" i="1"/>
  <c r="C615" i="1"/>
  <c r="C161" i="1"/>
  <c r="C1413" i="1"/>
  <c r="C2680" i="1"/>
  <c r="C1077" i="1"/>
  <c r="C2575" i="1"/>
  <c r="C2721" i="1"/>
  <c r="C2814" i="1"/>
  <c r="C2176" i="1"/>
  <c r="C1463" i="1"/>
  <c r="C432" i="1"/>
  <c r="C709" i="1"/>
  <c r="C1990" i="1"/>
  <c r="C81" i="1"/>
  <c r="C1600" i="1"/>
  <c r="C2800" i="1"/>
  <c r="C1767" i="1"/>
  <c r="C2653" i="1"/>
  <c r="C2346" i="1"/>
  <c r="C2460" i="1"/>
  <c r="C2904" i="1"/>
  <c r="C2209" i="1"/>
  <c r="C2675" i="1"/>
  <c r="C2758" i="1"/>
  <c r="C3011" i="1"/>
  <c r="C102" i="1"/>
  <c r="C2027" i="1"/>
  <c r="C1430" i="1"/>
  <c r="C2644" i="1"/>
  <c r="C1388" i="1"/>
  <c r="C367" i="1"/>
  <c r="C1133" i="1"/>
  <c r="C1780" i="1"/>
  <c r="C178" i="1"/>
  <c r="C16" i="1"/>
  <c r="C1681" i="1"/>
  <c r="C1033" i="1"/>
  <c r="C784" i="1"/>
  <c r="C664" i="1"/>
  <c r="C2944" i="1"/>
  <c r="C1876" i="1"/>
  <c r="C1931" i="1"/>
  <c r="C2842" i="1"/>
  <c r="C225" i="1"/>
  <c r="C117" i="1"/>
  <c r="C1400" i="1"/>
  <c r="C942" i="1"/>
  <c r="C2732" i="1"/>
  <c r="C582" i="1"/>
  <c r="C843" i="1"/>
  <c r="C1764" i="1"/>
  <c r="C951" i="1"/>
  <c r="C2391" i="1"/>
  <c r="C1421" i="1"/>
  <c r="C1161" i="1"/>
  <c r="C1534" i="1"/>
  <c r="C1142" i="1"/>
  <c r="C1453" i="1"/>
  <c r="C735" i="1"/>
  <c r="C2935" i="1"/>
  <c r="C817" i="1"/>
  <c r="C2697" i="1"/>
  <c r="C2003" i="1"/>
  <c r="C623" i="1"/>
  <c r="C2443" i="1"/>
  <c r="C131" i="1"/>
  <c r="C2369" i="1"/>
  <c r="C765" i="1"/>
  <c r="C2996" i="1"/>
  <c r="C992" i="1"/>
  <c r="C1062" i="1"/>
  <c r="C2327" i="1"/>
  <c r="C2891" i="1"/>
  <c r="C1352" i="1"/>
  <c r="C2272" i="1"/>
  <c r="C2412" i="1"/>
  <c r="C1175" i="1"/>
  <c r="C2999" i="1"/>
  <c r="C1399" i="1"/>
  <c r="C554" i="1"/>
  <c r="C2223" i="1"/>
  <c r="C579" i="1"/>
  <c r="C251" i="1"/>
  <c r="C1774" i="1"/>
  <c r="C449" i="1"/>
  <c r="C2699" i="1"/>
  <c r="C2796" i="1"/>
  <c r="C2398" i="1"/>
  <c r="C1412" i="1"/>
  <c r="C2372" i="1"/>
  <c r="C3039" i="1"/>
  <c r="C1395" i="1"/>
  <c r="C745" i="1"/>
  <c r="C144" i="1"/>
  <c r="C1886" i="1"/>
  <c r="C1573" i="1"/>
  <c r="C517" i="1"/>
  <c r="C526" i="1"/>
  <c r="C2305" i="1"/>
  <c r="C742" i="1"/>
  <c r="C1254" i="1"/>
  <c r="C2387" i="1"/>
  <c r="C60" i="1"/>
  <c r="C666" i="1"/>
  <c r="C1633" i="1"/>
  <c r="C1277" i="1"/>
  <c r="C926" i="1"/>
  <c r="C2924" i="1"/>
  <c r="C990" i="1"/>
  <c r="C2050" i="1"/>
  <c r="C2554" i="1"/>
  <c r="C2161" i="1"/>
  <c r="C1106" i="1"/>
  <c r="C1798" i="1"/>
  <c r="C1694" i="1"/>
  <c r="C1519" i="1"/>
  <c r="C763" i="1"/>
  <c r="C2587" i="1"/>
  <c r="C1233" i="1"/>
  <c r="C1515" i="1"/>
  <c r="C2190" i="1"/>
  <c r="C2472" i="1"/>
  <c r="C1860" i="1"/>
  <c r="C169" i="1"/>
  <c r="C58" i="1"/>
  <c r="C312" i="1"/>
  <c r="C2335" i="1"/>
  <c r="C2958" i="1"/>
  <c r="C1761" i="1"/>
  <c r="C491" i="1"/>
  <c r="C859" i="1"/>
  <c r="C2634" i="1"/>
  <c r="C2556" i="1"/>
  <c r="C2230" i="1"/>
  <c r="C2077" i="1"/>
  <c r="C273" i="1"/>
  <c r="C1274" i="1"/>
  <c r="C2445" i="1"/>
  <c r="C635" i="1"/>
  <c r="C1724" i="1"/>
  <c r="C2778" i="1"/>
  <c r="C516" i="1"/>
  <c r="C2186" i="1"/>
  <c r="C1770" i="1"/>
  <c r="C2374" i="1"/>
  <c r="C1986" i="1"/>
  <c r="C227" i="1"/>
  <c r="C739" i="1"/>
  <c r="C2438" i="1"/>
  <c r="C2411" i="1"/>
  <c r="C1873" i="1"/>
  <c r="C2886" i="1"/>
  <c r="C2536" i="1"/>
  <c r="C1146" i="1"/>
  <c r="C1510" i="1"/>
  <c r="C1030" i="1"/>
  <c r="C292" i="1"/>
  <c r="C207" i="1"/>
  <c r="C646" i="1"/>
  <c r="C916" i="1"/>
  <c r="C1201" i="1"/>
  <c r="C1588" i="1"/>
  <c r="C2147" i="1"/>
  <c r="C221" i="1"/>
  <c r="C194" i="1"/>
  <c r="C326" i="1"/>
  <c r="C981" i="1"/>
  <c r="C1954" i="1"/>
  <c r="C1481" i="1"/>
  <c r="C1739" i="1"/>
  <c r="C929" i="1"/>
  <c r="C1505" i="1"/>
  <c r="C2375" i="1"/>
  <c r="C2396" i="1"/>
  <c r="C3029" i="1"/>
  <c r="C1745" i="1"/>
  <c r="C661" i="1"/>
  <c r="C1220" i="1"/>
  <c r="C2897" i="1"/>
  <c r="C2775" i="1"/>
  <c r="C1658" i="1"/>
  <c r="C796" i="1"/>
  <c r="C503" i="1"/>
  <c r="C832" i="1"/>
  <c r="C1309" i="1"/>
  <c r="C885" i="1"/>
  <c r="C2931" i="1"/>
  <c r="C1617" i="1"/>
  <c r="C858" i="1"/>
  <c r="C1897" i="1"/>
  <c r="C337" i="1"/>
  <c r="C2820" i="1"/>
  <c r="C2025" i="1"/>
  <c r="C307" i="1"/>
  <c r="C3040" i="1"/>
  <c r="C190" i="1"/>
  <c r="C997" i="1"/>
  <c r="C2471" i="1"/>
  <c r="C1651" i="1"/>
  <c r="C1242" i="1"/>
  <c r="C2582" i="1"/>
  <c r="C1285" i="1"/>
  <c r="C2197" i="1"/>
  <c r="C1892" i="1"/>
  <c r="C2400" i="1"/>
  <c r="C2078" i="1"/>
  <c r="C895" i="1"/>
  <c r="C1779" i="1"/>
  <c r="C2807" i="1"/>
  <c r="C1173" i="1"/>
  <c r="C20" i="1"/>
  <c r="C2034" i="1"/>
  <c r="C2918" i="1"/>
  <c r="C354" i="1"/>
  <c r="C1049" i="1"/>
  <c r="C1576" i="1"/>
  <c r="C1435" i="1"/>
  <c r="C2647" i="1"/>
  <c r="C2204" i="1"/>
  <c r="C1889" i="1"/>
  <c r="C2862" i="1"/>
  <c r="C2271" i="1"/>
  <c r="C1454" i="1"/>
  <c r="C21" i="1"/>
  <c r="C1908" i="1"/>
  <c r="C357" i="1"/>
  <c r="C1003" i="1"/>
  <c r="C1640" i="1"/>
  <c r="C870" i="1"/>
  <c r="C280" i="1"/>
  <c r="C2494" i="1"/>
  <c r="C1535" i="1"/>
  <c r="C642" i="1"/>
  <c r="C2180" i="1"/>
  <c r="C1759" i="1"/>
  <c r="C1828" i="1"/>
  <c r="C2937" i="1"/>
  <c r="C2281" i="1"/>
  <c r="C2946" i="1"/>
  <c r="C1855" i="1"/>
  <c r="C2131" i="1"/>
  <c r="C166" i="1"/>
  <c r="C454" i="1"/>
  <c r="C2566" i="1"/>
  <c r="C2702" i="1"/>
  <c r="C296" i="1"/>
  <c r="C1482" i="1"/>
  <c r="C1105" i="1"/>
  <c r="C2694" i="1"/>
  <c r="C1244" i="1"/>
  <c r="C2586" i="1"/>
  <c r="C2238" i="1"/>
  <c r="C2199" i="1"/>
  <c r="C674" i="1"/>
  <c r="C1298" i="1"/>
  <c r="C436" i="1"/>
  <c r="C1851" i="1"/>
  <c r="C1125" i="1"/>
  <c r="C2596" i="1"/>
  <c r="C1321" i="1"/>
  <c r="C2483" i="1"/>
  <c r="C521" i="1"/>
  <c r="C1250" i="1"/>
  <c r="C1502" i="1"/>
  <c r="C1472" i="1"/>
  <c r="C1635" i="1"/>
  <c r="C1182" i="1"/>
  <c r="C3023" i="1"/>
  <c r="C1581" i="1"/>
  <c r="C2153" i="1"/>
  <c r="C972" i="1"/>
  <c r="C1646" i="1"/>
  <c r="C1605" i="1"/>
  <c r="C158" i="1"/>
  <c r="C2207" i="1"/>
  <c r="C1193" i="1"/>
  <c r="C999" i="1"/>
  <c r="C2046" i="1"/>
  <c r="C499" i="1"/>
  <c r="C652" i="1"/>
  <c r="C1143" i="1"/>
  <c r="C2120" i="1"/>
  <c r="C1835" i="1"/>
  <c r="C1375" i="1"/>
  <c r="C2950" i="1"/>
  <c r="C2760" i="1"/>
  <c r="C1950" i="1"/>
  <c r="C1280" i="1"/>
  <c r="C2561" i="1"/>
  <c r="C1923" i="1"/>
  <c r="C1159" i="1"/>
  <c r="C487" i="1"/>
  <c r="C2794" i="1"/>
  <c r="C1684" i="1"/>
  <c r="C2605" i="1"/>
  <c r="C1282" i="1"/>
  <c r="C2262" i="1"/>
  <c r="C732" i="1"/>
  <c r="C2324" i="1"/>
  <c r="C1577" i="1"/>
  <c r="C1183" i="1"/>
  <c r="C363" i="1"/>
  <c r="C1729" i="1"/>
  <c r="C2525" i="1"/>
  <c r="C2980" i="1"/>
  <c r="C2617" i="1"/>
  <c r="C918" i="1"/>
  <c r="C2753" i="1"/>
  <c r="C1308" i="1"/>
  <c r="C2019" i="1"/>
  <c r="C936" i="1"/>
  <c r="C2033" i="1"/>
  <c r="C1057" i="1"/>
  <c r="C1069" i="1"/>
  <c r="C973" i="1"/>
  <c r="C2157" i="1"/>
  <c r="C2580" i="1"/>
  <c r="C2284" i="1"/>
  <c r="C1527" i="1"/>
  <c r="C1060" i="1"/>
  <c r="C1258" i="1"/>
  <c r="C591" i="1"/>
  <c r="C2801" i="1"/>
  <c r="C1512" i="1"/>
  <c r="C627" i="1"/>
  <c r="C2251" i="1"/>
  <c r="C987" i="1"/>
  <c r="C2652" i="1"/>
  <c r="C139" i="1"/>
  <c r="C1693" i="1"/>
  <c r="C2338" i="1"/>
  <c r="C535" i="1"/>
  <c r="C423" i="1"/>
  <c r="C602" i="1"/>
  <c r="C497" i="1"/>
  <c r="C1789" i="1"/>
  <c r="C587" i="1"/>
  <c r="C2256" i="1"/>
  <c r="C7" i="1"/>
  <c r="C483" i="1"/>
  <c r="C919" i="1"/>
  <c r="C2093" i="1"/>
  <c r="C1951" i="1"/>
  <c r="C2464" i="1"/>
  <c r="C1235" i="1"/>
  <c r="C2390" i="1"/>
  <c r="C2698" i="1"/>
  <c r="C210" i="1"/>
  <c r="C336" i="1"/>
  <c r="C246" i="1"/>
  <c r="C2203" i="1"/>
  <c r="C2105" i="1"/>
  <c r="C1545" i="1"/>
  <c r="C2795" i="1"/>
  <c r="C310" i="1"/>
  <c r="C2828" i="1"/>
  <c r="C1444" i="1"/>
  <c r="C1178" i="1"/>
  <c r="C50" i="1"/>
  <c r="C2629" i="1"/>
  <c r="C2450" i="1"/>
  <c r="C985" i="1"/>
  <c r="C1312" i="1"/>
  <c r="C1253" i="1"/>
  <c r="C2830" i="1"/>
  <c r="C1590" i="1"/>
  <c r="C1546" i="1"/>
  <c r="C1578" i="1"/>
  <c r="C2282" i="1"/>
  <c r="C899" i="1"/>
  <c r="C991" i="1"/>
  <c r="C523" i="1"/>
  <c r="C2047" i="1"/>
  <c r="C2835" i="1"/>
  <c r="C2896" i="1"/>
  <c r="C956" i="1"/>
  <c r="C1109" i="1"/>
  <c r="C2969" i="1"/>
  <c r="C2141" i="1"/>
  <c r="C2292" i="1"/>
  <c r="C55" i="1"/>
  <c r="C2737" i="1"/>
  <c r="C2857" i="1"/>
  <c r="C2990" i="1"/>
  <c r="C555" i="1"/>
  <c r="C2123" i="1"/>
  <c r="C442" i="1"/>
  <c r="C197" i="1"/>
  <c r="C4" i="1"/>
  <c r="C1138" i="1"/>
  <c r="C2631" i="1"/>
  <c r="C202" i="1"/>
  <c r="C2231" i="1"/>
  <c r="C900" i="1"/>
  <c r="C143" i="1"/>
  <c r="C1382" i="1"/>
  <c r="C1518" i="1"/>
  <c r="C1751" i="1"/>
  <c r="C1790" i="1"/>
  <c r="C2021" i="1"/>
  <c r="C1061" i="1"/>
  <c r="C2485" i="1"/>
  <c r="C1115" i="1"/>
  <c r="C359" i="1"/>
  <c r="C332" i="1"/>
  <c r="C1656" i="1"/>
  <c r="C937" i="1"/>
  <c r="C1735" i="1"/>
  <c r="C2581" i="1"/>
  <c r="C515" i="1"/>
  <c r="C728" i="1"/>
  <c r="C206" i="1"/>
  <c r="C2934" i="1"/>
  <c r="C288" i="1"/>
  <c r="C1179" i="1"/>
  <c r="C208" i="1"/>
  <c r="C3002" i="1"/>
  <c r="C1825" i="1"/>
  <c r="C2455" i="1"/>
  <c r="C91" i="1"/>
  <c r="C82" i="1"/>
  <c r="C2417" i="1"/>
  <c r="C874" i="1"/>
  <c r="C172" i="1"/>
  <c r="C1903" i="1"/>
  <c r="C1351" i="1"/>
  <c r="C2058" i="1"/>
  <c r="C2149" i="1"/>
  <c r="C1021" i="1"/>
  <c r="C1810" i="1"/>
  <c r="C2838" i="1"/>
  <c r="C1326" i="1"/>
  <c r="C2035" i="1"/>
  <c r="C2901" i="1"/>
  <c r="C1228" i="1"/>
  <c r="C717" i="1"/>
  <c r="C1124" i="1"/>
  <c r="C2086" i="1"/>
  <c r="C1697" i="1"/>
  <c r="C734" i="1"/>
  <c r="C2913" i="1"/>
  <c r="C2923" i="1"/>
  <c r="C1687" i="1"/>
  <c r="C1516" i="1"/>
  <c r="C2433" i="1"/>
  <c r="C2456" i="1"/>
  <c r="C2920" i="1"/>
  <c r="C350" i="1"/>
  <c r="C1807" i="1"/>
  <c r="C3031" i="1"/>
  <c r="C1756" i="1"/>
  <c r="C1768" i="1"/>
  <c r="C1089" i="1"/>
  <c r="C904" i="1"/>
  <c r="C852" i="1"/>
  <c r="C2113" i="1"/>
  <c r="C871" i="1"/>
  <c r="C2598" i="1"/>
  <c r="C2843" i="1"/>
  <c r="C1520" i="1"/>
  <c r="C2302" i="1"/>
  <c r="C890" i="1"/>
  <c r="C2499" i="1"/>
  <c r="C886" i="1"/>
  <c r="C241" i="1"/>
  <c r="C1149" i="1"/>
  <c r="C13" i="1"/>
  <c r="C179" i="1"/>
  <c r="C2965" i="1"/>
  <c r="C2537" i="1"/>
  <c r="C2711" i="1"/>
  <c r="C244" i="1"/>
  <c r="C1944" i="1"/>
  <c r="C1690" i="1"/>
  <c r="C2013" i="1"/>
  <c r="C2994" i="1"/>
  <c r="C1376" i="1"/>
  <c r="C418" i="1"/>
  <c r="C177" i="1"/>
  <c r="C762" i="1"/>
  <c r="C431" i="1"/>
  <c r="C1163" i="1"/>
  <c r="C2505" i="1"/>
  <c r="C390" i="1"/>
  <c r="C1153" i="1"/>
  <c r="C892" i="1"/>
  <c r="C721" i="1"/>
  <c r="C1222" i="1"/>
  <c r="C2602" i="1"/>
  <c r="C2772" i="1"/>
  <c r="C300" i="1"/>
  <c r="C2708" i="1"/>
  <c r="C2098" i="1"/>
  <c r="C722" i="1"/>
  <c r="C2351" i="1"/>
  <c r="C645" i="1"/>
  <c r="C479" i="1"/>
  <c r="C2061" i="1"/>
  <c r="C2170" i="1"/>
  <c r="C1555" i="1"/>
  <c r="C2953" i="1"/>
  <c r="C1141" i="1"/>
  <c r="C30" i="1"/>
  <c r="C818" i="1"/>
  <c r="C824" i="1"/>
  <c r="C2215" i="1"/>
  <c r="C2954" i="1"/>
  <c r="C920" i="1"/>
  <c r="C2872" i="1"/>
  <c r="C1480" i="1"/>
  <c r="C1514" i="1"/>
  <c r="C2727" i="1"/>
  <c r="C1073" i="1"/>
  <c r="C230" i="1"/>
  <c r="C557" i="1"/>
  <c r="C342" i="1"/>
  <c r="C1727" i="1"/>
  <c r="C2576" i="1"/>
  <c r="C1381" i="1"/>
  <c r="C1023" i="1"/>
  <c r="C1541" i="1"/>
  <c r="C387" i="1"/>
  <c r="C1946" i="1"/>
  <c r="C1186" i="1"/>
  <c r="C2132" i="1"/>
  <c r="C2304" i="1"/>
  <c r="C2967" i="1"/>
  <c r="C847" i="1"/>
  <c r="C2358" i="1"/>
  <c r="C2888" i="1"/>
  <c r="C719" i="1"/>
  <c r="C1187" i="1"/>
  <c r="C1696" i="1"/>
  <c r="C2311" i="1"/>
  <c r="C306" i="1"/>
  <c r="C2686" i="1"/>
  <c r="C505" i="1"/>
  <c r="C1893" i="1"/>
  <c r="C1048" i="1"/>
  <c r="C893" i="1"/>
  <c r="C1337" i="1"/>
  <c r="C347" i="1"/>
  <c r="C862" i="1"/>
  <c r="C1880" i="1"/>
  <c r="C1419" i="1"/>
  <c r="C617" i="1"/>
  <c r="C860" i="1"/>
  <c r="C1094" i="1"/>
  <c r="C1839" i="1"/>
  <c r="C493" i="1"/>
  <c r="C1424" i="1"/>
  <c r="C2178" i="1"/>
  <c r="C2584" i="1"/>
  <c r="C422" i="1"/>
  <c r="C1974" i="1"/>
  <c r="C2767" i="1"/>
  <c r="C2850" i="1"/>
  <c r="C270" i="1"/>
  <c r="C482" i="1"/>
  <c r="C346" i="1"/>
  <c r="C1410" i="1"/>
  <c r="C950" i="1"/>
  <c r="C1722" i="1"/>
  <c r="C786" i="1"/>
  <c r="C2929" i="1"/>
  <c r="C1691" i="1"/>
  <c r="C568" i="1"/>
  <c r="C2987" i="1"/>
  <c r="C1933" i="1"/>
  <c r="C746" i="1"/>
  <c r="C2911" i="1"/>
  <c r="C1533" i="1"/>
  <c r="C1845" i="1"/>
  <c r="C729" i="1"/>
  <c r="C1342" i="1"/>
  <c r="C389" i="1"/>
  <c r="C1629" i="1"/>
  <c r="C1970" i="1"/>
  <c r="C1075" i="1"/>
  <c r="C1650" i="1"/>
  <c r="C1882" i="1"/>
  <c r="C2736" i="1"/>
  <c r="C1487" i="1"/>
  <c r="C185" i="1"/>
  <c r="C837" i="1"/>
  <c r="C2490" i="1"/>
  <c r="C2151" i="1"/>
  <c r="C1823" i="1"/>
  <c r="C2921" i="1"/>
  <c r="C1171" i="1"/>
  <c r="C903" i="1"/>
  <c r="C675" i="1"/>
  <c r="C2118" i="1"/>
  <c r="C2548" i="1"/>
  <c r="C1272" i="1"/>
  <c r="C1486" i="1"/>
  <c r="C2695" i="1"/>
  <c r="C1802" i="1"/>
  <c r="C2110" i="1"/>
  <c r="C1899" i="1"/>
  <c r="C11" i="1"/>
  <c r="C2793" i="1"/>
  <c r="C545" i="1"/>
  <c r="C2579" i="1"/>
  <c r="C80" i="1"/>
  <c r="C792" i="1"/>
  <c r="C1891" i="1"/>
  <c r="C3014" i="1"/>
  <c r="C2465" i="1"/>
  <c r="C1476" i="1"/>
  <c r="C1347" i="1"/>
  <c r="C2681" i="1"/>
  <c r="C1490" i="1"/>
  <c r="C2649" i="1"/>
  <c r="C2504" i="1"/>
  <c r="C1044" i="1"/>
  <c r="C467" i="1"/>
  <c r="C303" i="1"/>
  <c r="C1387" i="1"/>
  <c r="C1794" i="1"/>
  <c r="C1324" i="1"/>
  <c r="C1335" i="1"/>
  <c r="C255" i="1"/>
  <c r="C2750" i="1"/>
  <c r="C2183" i="1"/>
  <c r="C443" i="1"/>
  <c r="C2810" i="1"/>
  <c r="C76" i="1"/>
  <c r="C604" i="1"/>
  <c r="C186" i="1"/>
  <c r="C1172" i="1"/>
  <c r="C1801" i="1"/>
  <c r="C804" i="1"/>
  <c r="C1332" i="1"/>
  <c r="C2723" i="1"/>
  <c r="C2059" i="1"/>
  <c r="C1863" i="1"/>
  <c r="C446" i="1"/>
  <c r="C1558" i="1"/>
  <c r="C2844" i="1"/>
  <c r="C2011" i="1"/>
  <c r="C1674" i="1"/>
  <c r="C1191" i="1"/>
  <c r="C2437" i="1"/>
  <c r="C290" i="1"/>
  <c r="C2442" i="1"/>
  <c r="C1237" i="1"/>
  <c r="C1925" i="1"/>
  <c r="C1367" i="1"/>
  <c r="C494" i="1"/>
  <c r="C1879" i="1"/>
  <c r="C2475" i="1"/>
  <c r="C105" i="1"/>
  <c r="C982" i="1"/>
  <c r="C123" i="1"/>
  <c r="C738" i="1"/>
  <c r="C2088" i="1"/>
  <c r="C2276" i="1"/>
  <c r="C1047" i="1"/>
  <c r="C1550" i="1"/>
  <c r="C216" i="1"/>
  <c r="C323" i="1"/>
  <c r="C2738" i="1"/>
  <c r="C994" i="1"/>
  <c r="C1466" i="1"/>
  <c r="C2040" i="1"/>
  <c r="C2210" i="1"/>
  <c r="C905" i="1"/>
  <c r="C1678" i="1"/>
  <c r="C2067" i="1"/>
  <c r="C1350" i="1"/>
  <c r="C407" i="1"/>
  <c r="C677" i="1"/>
  <c r="C915" i="1"/>
  <c r="C1959" i="1"/>
  <c r="C2720" i="1"/>
  <c r="C1409" i="1"/>
  <c r="C341" i="1"/>
  <c r="C2385" i="1"/>
  <c r="C65" i="1"/>
  <c r="C2520" i="1"/>
  <c r="C118" i="1"/>
  <c r="C2373" i="1"/>
  <c r="C1097" i="1"/>
  <c r="C265" i="1"/>
  <c r="C199" i="1"/>
  <c r="C2243" i="1"/>
  <c r="C1415" i="1"/>
  <c r="C598" i="1"/>
  <c r="C324" i="1"/>
  <c r="C750" i="1"/>
  <c r="C2309" i="1"/>
  <c r="C2030" i="1"/>
  <c r="C2928" i="1"/>
  <c r="C2193" i="1"/>
  <c r="C2354" i="1"/>
  <c r="C277" i="1"/>
  <c r="C469" i="1"/>
  <c r="C124" i="1"/>
  <c r="C2117" i="1"/>
  <c r="C1026" i="1"/>
  <c r="C2474" i="1"/>
  <c r="C2970" i="1"/>
  <c r="C1371" i="1"/>
  <c r="C1361" i="1"/>
  <c r="C1611" i="1"/>
  <c r="C425" i="1"/>
  <c r="C2961" i="1"/>
  <c r="C1544" i="1"/>
  <c r="C2968" i="1"/>
  <c r="C48" i="1"/>
  <c r="C932" i="1"/>
  <c r="C931" i="1"/>
  <c r="C1921" i="1"/>
  <c r="C2463" i="1"/>
  <c r="C730" i="1"/>
  <c r="C2628" i="1"/>
  <c r="C243" i="1"/>
  <c r="C1067" i="1"/>
  <c r="C15" i="1"/>
  <c r="C2610" i="1"/>
  <c r="C49" i="1"/>
  <c r="C2569" i="1"/>
  <c r="C1093" i="1"/>
  <c r="C1130" i="1"/>
  <c r="C1076" i="1"/>
  <c r="C1243" i="1"/>
  <c r="C2162" i="1"/>
  <c r="C2395" i="1"/>
  <c r="C465" i="1"/>
  <c r="C1379" i="1"/>
  <c r="C1781" i="1"/>
  <c r="C302" i="1"/>
  <c r="C119" i="1"/>
  <c r="C353" i="1"/>
  <c r="C2837" i="1"/>
  <c r="C2574" i="1"/>
  <c r="C152" i="1"/>
  <c r="C2308" i="1"/>
  <c r="C1911" i="1"/>
  <c r="C1204" i="1"/>
  <c r="C654" i="1"/>
  <c r="C1157" i="1"/>
  <c r="C2367" i="1"/>
  <c r="C42" i="1"/>
  <c r="C1969" i="1"/>
  <c r="C633" i="1"/>
  <c r="C1843" i="1"/>
  <c r="C1699" i="1"/>
  <c r="C2518" i="1"/>
  <c r="C2851" i="1"/>
  <c r="C1662" i="1"/>
  <c r="C1484" i="1"/>
  <c r="C1775" i="1"/>
  <c r="C2785" i="1"/>
  <c r="C725" i="1"/>
  <c r="C659" i="1"/>
  <c r="C85" i="1"/>
  <c r="C2269" i="1"/>
  <c r="C630" i="1"/>
  <c r="C2045" i="1"/>
  <c r="C2289" i="1"/>
  <c r="C2983" i="1"/>
  <c r="C1649" i="1"/>
  <c r="C867" i="1"/>
  <c r="C500" i="1"/>
  <c r="C2943" i="1"/>
  <c r="C2489" i="1"/>
  <c r="C1667" i="1"/>
  <c r="C2682" i="1"/>
  <c r="C1928" i="1"/>
  <c r="C1259" i="1"/>
  <c r="C1639" i="1"/>
  <c r="C1301" i="1"/>
  <c r="C2792" i="1"/>
  <c r="C540" i="1"/>
  <c r="C2643" i="1"/>
  <c r="C1166" i="1"/>
  <c r="C962" i="1"/>
  <c r="C1991" i="1"/>
  <c r="C697" i="1"/>
  <c r="C83" i="1"/>
  <c r="C1602" i="1"/>
  <c r="C1895" i="1"/>
  <c r="C1711" i="1"/>
  <c r="C2255" i="1"/>
  <c r="C2071" i="1"/>
  <c r="C268" i="1"/>
  <c r="C2519" i="1"/>
  <c r="C2257" i="1"/>
  <c r="C2887" i="1"/>
  <c r="C716" i="1"/>
  <c r="C62" i="1"/>
  <c r="C2925" i="1"/>
  <c r="C1283" i="1"/>
  <c r="C1870" i="1"/>
  <c r="C3012" i="1"/>
  <c r="C1976" i="1"/>
  <c r="C2713" i="1"/>
  <c r="C3005" i="1"/>
  <c r="C1937" i="1"/>
  <c r="C1597" i="1"/>
  <c r="C488" i="1"/>
  <c r="C1369" i="1"/>
  <c r="C1273" i="1"/>
  <c r="C1390" i="1"/>
  <c r="C2415" i="1"/>
  <c r="C2171" i="1"/>
  <c r="C1622" i="1"/>
  <c r="C151" i="1"/>
  <c r="C2495" i="1"/>
  <c r="C2184" i="1"/>
  <c r="C1531" i="1"/>
  <c r="C1401" i="1"/>
  <c r="C1016" i="1"/>
  <c r="C566" i="1"/>
  <c r="C1772" i="1"/>
  <c r="C506" i="1"/>
  <c r="C2062" i="1"/>
  <c r="C901" i="1"/>
  <c r="C2082" i="1"/>
  <c r="C2211" i="1"/>
  <c r="C1935" i="1"/>
  <c r="C1043" i="1"/>
  <c r="C520" i="1"/>
  <c r="C2128" i="1"/>
  <c r="C53" i="1"/>
  <c r="C1815" i="1"/>
  <c r="C2998" i="1"/>
  <c r="C689" i="1"/>
  <c r="C851" i="1"/>
  <c r="C164" i="1"/>
  <c r="C1702" i="1"/>
  <c r="C2791" i="1"/>
  <c r="C365" i="1"/>
  <c r="C2841" i="1"/>
  <c r="C108" i="1"/>
  <c r="C758" i="1"/>
  <c r="C321" i="1"/>
  <c r="C921" i="1"/>
  <c r="C501" i="1"/>
  <c r="C1813" i="1"/>
  <c r="C1862" i="1"/>
  <c r="C2938" i="1"/>
  <c r="C2349" i="1"/>
  <c r="C2453" i="1"/>
  <c r="C2763" i="1"/>
  <c r="C1808" i="1"/>
  <c r="C2366" i="1"/>
  <c r="C648" i="1"/>
  <c r="C2776" i="1"/>
  <c r="C1872" i="1"/>
  <c r="C401" i="1"/>
  <c r="C868" i="1"/>
  <c r="C1850" i="1"/>
  <c r="C2650" i="1"/>
  <c r="C2790" i="1"/>
  <c r="C967" i="1"/>
  <c r="C260" i="1"/>
  <c r="C2655" i="1"/>
  <c r="C1732" i="1"/>
  <c r="C2716" i="1"/>
  <c r="C2018" i="1"/>
  <c r="C807" i="1"/>
  <c r="C2789" i="1"/>
  <c r="C2142" i="1"/>
  <c r="C1619" i="1"/>
  <c r="C419" i="1"/>
  <c r="C1169" i="1"/>
  <c r="C2676" i="1"/>
  <c r="C576" i="1"/>
  <c r="C2900" i="1"/>
  <c r="C1213" i="1"/>
  <c r="C816" i="1"/>
  <c r="C98" i="1"/>
  <c r="C2414" i="1"/>
  <c r="C820" i="1"/>
  <c r="C1749" i="1"/>
  <c r="C976" i="1"/>
  <c r="C561" i="1"/>
  <c r="C2882" i="1"/>
  <c r="C3034" i="1"/>
  <c r="C2121" i="1"/>
  <c r="C2626" i="1"/>
  <c r="C778" i="1"/>
  <c r="C160" i="1"/>
  <c r="C586" i="1"/>
  <c r="C1537" i="1"/>
  <c r="C1817" i="1"/>
  <c r="C54" i="1"/>
  <c r="C438" i="1"/>
  <c r="C1914" i="1"/>
  <c r="C1571" i="1"/>
  <c r="C1317" i="1"/>
  <c r="C2168" i="1"/>
  <c r="C724" i="1"/>
  <c r="C612" i="1"/>
  <c r="C254" i="1"/>
  <c r="C2940" i="1"/>
  <c r="C1393" i="1"/>
  <c r="C109" i="1"/>
  <c r="C669" i="1"/>
  <c r="C2225" i="1"/>
  <c r="C2690" i="1"/>
  <c r="C833" i="1"/>
  <c r="C253" i="1"/>
  <c r="C1422" i="1"/>
  <c r="C2480" i="1"/>
  <c r="C1554" i="1"/>
  <c r="C595" i="1"/>
  <c r="C1402" i="1"/>
  <c r="C156" i="1"/>
  <c r="C948" i="1"/>
  <c r="C233" i="1"/>
  <c r="C1705" i="1"/>
  <c r="C1511" i="1"/>
  <c r="C1509" i="1"/>
  <c r="C2538" i="1"/>
  <c r="C831" i="1"/>
  <c r="C1474" i="1"/>
  <c r="C544" i="1"/>
  <c r="C2196" i="1"/>
  <c r="C2119" i="1"/>
  <c r="C1847" i="1"/>
  <c r="C548" i="1"/>
  <c r="C1004" i="1"/>
  <c r="C1858" i="1"/>
  <c r="C1499" i="1"/>
  <c r="C1207" i="1"/>
  <c r="C1792" i="1"/>
  <c r="C2618" i="1"/>
  <c r="C1842" i="1"/>
  <c r="C2206" i="1"/>
  <c r="C754" i="1"/>
  <c r="C2624" i="1"/>
  <c r="C2434" i="1"/>
  <c r="C1450" i="1"/>
  <c r="C286" i="1"/>
  <c r="C993" i="1"/>
  <c r="C1432" i="1"/>
  <c r="C846" i="1"/>
  <c r="C1542" i="1"/>
  <c r="C1609" i="1"/>
  <c r="C2577" i="1"/>
  <c r="C569" i="1"/>
  <c r="C94" i="1"/>
  <c r="C2109" i="1"/>
  <c r="C1262" i="1"/>
  <c r="C315" i="1"/>
  <c r="C1648" i="1"/>
  <c r="C1465" i="1"/>
  <c r="C2667" i="1"/>
  <c r="C5" i="1"/>
  <c r="C528" i="1"/>
  <c r="C1364" i="1"/>
  <c r="C267" i="1"/>
  <c r="C2140" i="1"/>
  <c r="C583" i="1"/>
  <c r="C2588" i="1"/>
  <c r="C757" i="1"/>
  <c r="C947" i="1"/>
  <c r="C1818" i="1"/>
  <c r="C2095" i="1"/>
  <c r="C1008" i="1"/>
  <c r="C1070" i="1"/>
  <c r="C881" i="1"/>
  <c r="C395" i="1"/>
  <c r="C1348" i="1"/>
  <c r="C2409" i="1"/>
  <c r="C2195" i="1"/>
  <c r="C44" i="1"/>
  <c r="C1782" i="1"/>
  <c r="C338" i="1"/>
  <c r="C409" i="1"/>
  <c r="C2044" i="1"/>
  <c r="C1673" i="1"/>
  <c r="C794" i="1"/>
  <c r="C1762" i="1"/>
  <c r="C2104" i="1"/>
  <c r="C1360" i="1"/>
  <c r="C3028" i="1"/>
  <c r="C115" i="1"/>
  <c r="C1984" i="1"/>
  <c r="C213" i="1"/>
  <c r="C1295" i="1"/>
  <c r="C1464" i="1"/>
  <c r="C2799" i="1"/>
  <c r="C318" i="1"/>
  <c r="C622" i="1"/>
  <c r="C1473" i="1"/>
  <c r="C137" i="1"/>
  <c r="C2416" i="1"/>
  <c r="C271" i="1"/>
  <c r="C1955" i="1"/>
  <c r="C2053" i="1"/>
  <c r="C958" i="1"/>
  <c r="C2597" i="1"/>
  <c r="C2544" i="1"/>
  <c r="C651" i="1"/>
  <c r="C2963" i="1"/>
  <c r="C541" i="1"/>
  <c r="C435" i="1"/>
  <c r="C1994" i="1"/>
  <c r="C2756" i="1"/>
  <c r="C1740" i="1"/>
  <c r="C2674" i="1"/>
  <c r="C1370" i="1"/>
  <c r="C348" i="1"/>
  <c r="C1392" i="1"/>
  <c r="C25" i="1"/>
  <c r="C1210" i="1"/>
  <c r="C2927" i="1"/>
  <c r="C2991" i="1"/>
  <c r="C1738" i="1"/>
  <c r="C2660" i="1"/>
  <c r="C345" i="1"/>
  <c r="C2521" i="1"/>
  <c r="C2992" i="1"/>
  <c r="C1812" i="1"/>
  <c r="C14" i="1"/>
  <c r="C444" i="1"/>
  <c r="C2473" i="1"/>
  <c r="C1099" i="1"/>
  <c r="C372" i="1"/>
  <c r="C1438" i="1"/>
  <c r="C2853" i="1"/>
  <c r="C2461" i="1"/>
  <c r="C2570" i="1"/>
  <c r="C122" i="1"/>
  <c r="C2636" i="1"/>
  <c r="C2129" i="1"/>
  <c r="C2291" i="1"/>
  <c r="C2590" i="1"/>
  <c r="C2540" i="1"/>
  <c r="C2553" i="1"/>
  <c r="C1942" i="1"/>
  <c r="C518" i="1"/>
  <c r="C235" i="1"/>
  <c r="C1405" i="1"/>
  <c r="C1900" i="1"/>
  <c r="C371" i="1"/>
  <c r="C1156" i="1"/>
  <c r="C785" i="1"/>
  <c r="C2689" i="1"/>
  <c r="C935" i="1"/>
  <c r="C2903" i="1"/>
  <c r="C2388" i="1"/>
  <c r="C1037" i="1"/>
  <c r="C1666" i="1"/>
  <c r="C481" i="1"/>
  <c r="C217" i="1"/>
  <c r="C683" i="1"/>
  <c r="C2977" i="1"/>
  <c r="C2945" i="1"/>
  <c r="C411" i="1"/>
  <c r="C2524" i="1"/>
  <c r="C1652" i="1"/>
  <c r="C2069" i="1"/>
  <c r="C2500" i="1"/>
  <c r="C281" i="1"/>
  <c r="C2595" i="1"/>
  <c r="C1174" i="1"/>
  <c r="C113" i="1"/>
  <c r="C2361" i="1"/>
  <c r="C606" i="1"/>
  <c r="C2669" i="1"/>
  <c r="C322" i="1"/>
  <c r="C2823" i="1"/>
  <c r="C1054" i="1"/>
  <c r="C2017" i="1"/>
  <c r="C1714" i="1"/>
  <c r="C1752" i="1"/>
  <c r="C496" i="1"/>
  <c r="C2646" i="1"/>
  <c r="C857" i="1"/>
  <c r="C1864" i="1"/>
  <c r="C2804" i="1"/>
  <c r="C3009" i="1"/>
  <c r="C468" i="1"/>
  <c r="C125" i="1"/>
  <c r="C1206" i="1"/>
  <c r="C849" i="1"/>
  <c r="C242" i="1"/>
  <c r="C594" i="1"/>
  <c r="C29" i="1"/>
  <c r="C2798" i="1"/>
  <c r="C933" i="1"/>
  <c r="C1051" i="1"/>
  <c r="C1276" i="1"/>
  <c r="C289" i="1"/>
  <c r="C570" i="1"/>
  <c r="C1341" i="1"/>
  <c r="C1726" i="1"/>
  <c r="C2103" i="1"/>
  <c r="C2179" i="1"/>
  <c r="C1084" i="1"/>
  <c r="C641" i="1"/>
  <c r="C1529" i="1"/>
  <c r="C2942" i="1"/>
  <c r="C2666" i="1"/>
  <c r="C2192" i="1"/>
  <c r="C2083" i="1"/>
  <c r="C1612" i="1"/>
  <c r="C110" i="1"/>
  <c r="C452" i="1"/>
  <c r="C2173" i="1"/>
  <c r="C1154" i="1"/>
  <c r="C114" i="1"/>
  <c r="C2957" i="1"/>
  <c r="C1626" i="1"/>
  <c r="C2344" i="1"/>
  <c r="C2530" i="1"/>
  <c r="C590" i="1"/>
  <c r="C2032" i="1"/>
  <c r="C2811" i="1"/>
  <c r="C1796" i="1"/>
  <c r="C2042" i="1"/>
  <c r="C613" i="1"/>
  <c r="C429" i="1"/>
  <c r="C3013" i="1"/>
  <c r="C1689" i="1"/>
  <c r="C2154" i="1"/>
  <c r="C2297" i="1"/>
  <c r="C392" i="1"/>
  <c r="C247" i="1"/>
  <c r="C2273" i="1"/>
  <c r="C1436" i="1"/>
  <c r="C1989" i="1"/>
  <c r="C356" i="1"/>
  <c r="C1556" i="1"/>
  <c r="C2156" i="1"/>
  <c r="C168" i="1"/>
  <c r="C1887" i="1"/>
  <c r="C1240" i="1"/>
  <c r="C236" i="1"/>
  <c r="C2012" i="1"/>
  <c r="C1915" i="1"/>
  <c r="C1029" i="1"/>
  <c r="C1239" i="1"/>
  <c r="C344" i="1"/>
  <c r="C2748" i="1"/>
  <c r="C524" i="1"/>
  <c r="C2137" i="1"/>
  <c r="C2436" i="1"/>
  <c r="C1249" i="1"/>
  <c r="C1168" i="1"/>
  <c r="C572" i="1"/>
  <c r="C1293" i="1"/>
  <c r="C3007" i="1"/>
  <c r="C2491" i="1"/>
  <c r="C184" i="1"/>
  <c r="C1861" i="1"/>
  <c r="C791" i="1"/>
  <c r="C1331" i="1"/>
  <c r="C1190" i="1"/>
  <c r="C2444" i="1"/>
  <c r="C3032" i="1"/>
  <c r="C1653" i="1"/>
  <c r="C1593" i="1"/>
  <c r="C69" i="1"/>
  <c r="C789" i="1"/>
  <c r="C343" i="1"/>
  <c r="C368" i="1"/>
  <c r="C1257" i="1"/>
  <c r="C828" i="1"/>
  <c r="C2233" i="1"/>
  <c r="C2786" i="1"/>
  <c r="C1020" i="1"/>
  <c r="C775" i="1"/>
  <c r="C1506" i="1"/>
  <c r="C1987" i="1"/>
  <c r="C686" i="1"/>
  <c r="C2633" i="1"/>
  <c r="C731" i="1"/>
  <c r="C2236" i="1"/>
  <c r="C2870" i="1"/>
  <c r="C2431" i="1"/>
  <c r="C2115" i="1"/>
  <c r="C2981" i="1"/>
  <c r="C239" i="1"/>
  <c r="C1659" i="1"/>
  <c r="C1305" i="1"/>
  <c r="C2090" i="1"/>
  <c r="C2451" i="1"/>
  <c r="C1150" i="1"/>
  <c r="C2097" i="1"/>
  <c r="C710" i="1"/>
  <c r="C2529" i="1"/>
  <c r="C1354" i="1"/>
  <c r="C864" i="1"/>
  <c r="C1881" i="1"/>
  <c r="C3041" i="1"/>
  <c r="C1698" i="1"/>
  <c r="C1090" i="1"/>
  <c r="C393" i="1"/>
  <c r="C2277" i="1"/>
  <c r="C391" i="1"/>
  <c r="C2096" i="1"/>
  <c r="C960" i="1"/>
  <c r="C1841" i="1"/>
  <c r="C747" i="1"/>
  <c r="C472" i="1"/>
  <c r="C41" i="1"/>
  <c r="C3035" i="1"/>
  <c r="C1120" i="1"/>
  <c r="C2336" i="1"/>
  <c r="C2599" i="1"/>
  <c r="C1503" i="1"/>
  <c r="C319" i="1"/>
  <c r="C1266" i="1"/>
  <c r="C2592" i="1"/>
  <c r="C1299" i="1"/>
  <c r="C1967" i="1"/>
  <c r="C314" i="1"/>
  <c r="C192" i="1"/>
  <c r="C1373" i="1"/>
  <c r="C1814" i="1"/>
  <c r="C2084" i="1"/>
  <c r="C1618" i="1"/>
  <c r="C74" i="1"/>
  <c r="C2026" i="1"/>
  <c r="C1455" i="1"/>
  <c r="C1255" i="1"/>
  <c r="C378" i="1"/>
  <c r="C1871" i="1"/>
  <c r="C1194" i="1"/>
  <c r="C512" i="1"/>
  <c r="C621" i="1"/>
  <c r="C1246" i="1"/>
  <c r="C827" i="1"/>
  <c r="C1803" i="1"/>
  <c r="C2290" i="1"/>
  <c r="C46" i="1"/>
  <c r="C100" i="1"/>
  <c r="C1938" i="1"/>
  <c r="C154" i="1"/>
  <c r="C1557" i="1"/>
  <c r="C1688" i="1"/>
  <c r="C963" i="1"/>
  <c r="C1492" i="1"/>
  <c r="C952" i="1"/>
  <c r="C720" i="1"/>
  <c r="C1706" i="1"/>
  <c r="C882" i="1"/>
  <c r="C896" i="1"/>
  <c r="C2478" i="1"/>
  <c r="C2423" i="1"/>
  <c r="C519" i="1"/>
  <c r="C2493" i="1"/>
  <c r="C410" i="1"/>
  <c r="C668" i="1"/>
  <c r="C2641" i="1"/>
  <c r="C879" i="1"/>
  <c r="C2446" i="1"/>
  <c r="C2099" i="1"/>
  <c r="C803" i="1"/>
  <c r="C1632" i="1"/>
  <c r="C2523" i="1"/>
  <c r="C2535" i="1"/>
  <c r="C1278" i="1"/>
  <c r="C624" i="1"/>
  <c r="C2440" i="1"/>
  <c r="C2511" i="1"/>
  <c r="C19" i="1"/>
  <c r="C2313" i="1"/>
  <c r="C553" i="1"/>
  <c r="C2873" i="1"/>
  <c r="C527" i="1"/>
  <c r="C340" i="1"/>
  <c r="C736" i="1"/>
  <c r="C2339" i="1"/>
  <c r="C2693" i="1"/>
  <c r="C2370" i="1"/>
  <c r="C2914" i="1"/>
  <c r="C2871" i="1"/>
  <c r="C2941" i="1"/>
  <c r="C1177" i="1"/>
  <c r="C640" i="1"/>
  <c r="C1165" i="1"/>
  <c r="C1728" i="1"/>
  <c r="C2616" i="1"/>
  <c r="C625" i="1"/>
  <c r="C2235" i="1"/>
  <c r="C1988" i="1"/>
  <c r="C2905" i="1"/>
  <c r="C2447" i="1"/>
  <c r="C799" i="1"/>
  <c r="C2065" i="1"/>
  <c r="C1406" i="1"/>
  <c r="C90" i="1"/>
  <c r="C3016" i="1"/>
  <c r="C1318" i="1"/>
  <c r="C2239" i="1"/>
  <c r="C2740" i="1"/>
  <c r="C546" i="1"/>
  <c r="C1682" i="1"/>
  <c r="C1134" i="1"/>
  <c r="C330" i="1"/>
  <c r="C1565" i="1"/>
  <c r="C2876" i="1"/>
  <c r="C628" i="1"/>
  <c r="C2487" i="1"/>
  <c r="C1644" i="1"/>
  <c r="C2454" i="1"/>
  <c r="C2877" i="1"/>
  <c r="C2621" i="1"/>
  <c r="C2759" i="1"/>
  <c r="C2726" i="1"/>
  <c r="C2421" i="1"/>
  <c r="C2010" i="1"/>
  <c r="C1608" i="1"/>
  <c r="C626" i="1"/>
  <c r="C547" i="1"/>
  <c r="C599" i="1"/>
  <c r="C770" i="1"/>
  <c r="C1700" i="1"/>
  <c r="C2949" i="1"/>
  <c r="C2333" i="1"/>
  <c r="C430" i="1"/>
  <c r="C906" i="1"/>
  <c r="C2594" i="1"/>
  <c r="C2603" i="1"/>
  <c r="C2541" i="1"/>
  <c r="C759" i="1"/>
  <c r="C2279" i="1"/>
  <c r="C2774" i="1"/>
  <c r="C1034" i="1"/>
  <c r="C939" i="1"/>
  <c r="C2560" i="1"/>
  <c r="C2502" i="1"/>
  <c r="C1215" i="1"/>
  <c r="C2208" i="1"/>
  <c r="C823" i="1"/>
  <c r="C111" i="1"/>
  <c r="C1878" i="1"/>
  <c r="C1713" i="1"/>
  <c r="C861" i="1"/>
  <c r="C2102" i="1"/>
  <c r="C776" i="1"/>
  <c r="C2393" i="1"/>
  <c r="C917" i="1"/>
  <c r="C2559" i="1"/>
  <c r="C1378" i="1"/>
  <c r="C2883" i="1"/>
  <c r="C1717" i="1"/>
  <c r="C2496" i="1"/>
  <c r="C780" i="1"/>
  <c r="C1773" i="1"/>
  <c r="C3026" i="1"/>
  <c r="C358" i="1"/>
  <c r="C1353" i="1"/>
  <c r="C68" i="1"/>
  <c r="C2253" i="1"/>
  <c r="C1006" i="1"/>
  <c r="C2684" i="1"/>
  <c r="C2995" i="1"/>
  <c r="C495" i="1"/>
  <c r="C2337" i="1"/>
  <c r="C1428" i="1"/>
  <c r="C2724" i="1"/>
  <c r="C2568" i="1"/>
  <c r="C1663" i="1"/>
  <c r="C701" i="1"/>
  <c r="C1488" i="1"/>
  <c r="C196" i="1"/>
  <c r="C2700" i="1"/>
  <c r="C291" i="1"/>
  <c r="C2856" i="1"/>
  <c r="C2275" i="1"/>
  <c r="C2260" i="1"/>
  <c r="C327" i="1"/>
  <c r="C3018" i="1"/>
  <c r="C2356" i="1"/>
  <c r="C1315" i="1"/>
  <c r="C2960" i="1"/>
  <c r="C1821" i="1"/>
  <c r="C1712" i="1"/>
  <c r="C1504" i="1"/>
  <c r="C2392" i="1"/>
  <c r="C2879" i="1"/>
  <c r="C1027" i="1"/>
  <c r="C361" i="1"/>
  <c r="C1766" i="1"/>
  <c r="C2782" i="1"/>
  <c r="C1440" i="1"/>
  <c r="C1050" i="1"/>
  <c r="C420" i="1"/>
  <c r="C1460" i="1"/>
  <c r="C2739" i="1"/>
  <c r="C1607" i="1"/>
  <c r="C461" i="1"/>
  <c r="C2615" i="1"/>
  <c r="C777" i="1"/>
  <c r="C95" i="1"/>
  <c r="C2130" i="1"/>
  <c r="C1176" i="1"/>
  <c r="C559" i="1"/>
  <c r="C869" i="1"/>
  <c r="C1483" i="1"/>
  <c r="C1888" i="1"/>
  <c r="C662" i="1"/>
  <c r="C2552" i="1"/>
  <c r="C2817" i="1"/>
  <c r="C2175" i="1"/>
  <c r="C638" i="1"/>
  <c r="C611" i="1"/>
  <c r="C1374" i="1"/>
  <c r="C1922" i="1"/>
  <c r="C1200" i="1"/>
  <c r="C2522" i="1"/>
  <c r="C1495" i="1"/>
  <c r="C672" i="1"/>
  <c r="C2280" i="1"/>
  <c r="C1919" i="1"/>
  <c r="C388" i="1"/>
  <c r="C968" i="1"/>
  <c r="C405" i="1"/>
  <c r="C408" i="1"/>
  <c r="C1152" i="1"/>
  <c r="C2813" i="1"/>
  <c r="C850" i="1"/>
  <c r="C1251" i="1"/>
  <c r="C927" i="1"/>
  <c r="C2063" i="1"/>
  <c r="C3024" i="1"/>
  <c r="C1446" i="1"/>
  <c r="C1362" i="1"/>
  <c r="C822" i="1"/>
  <c r="C1158" i="1"/>
  <c r="C1236" i="1"/>
  <c r="C329" i="1"/>
  <c r="C1957" i="1"/>
  <c r="C2028" i="1"/>
  <c r="C1637" i="1"/>
  <c r="C421" i="1"/>
  <c r="C751" i="1"/>
  <c r="C2220" i="1"/>
  <c r="C1501" i="1"/>
  <c r="C204" i="1"/>
  <c r="C1101" i="1"/>
  <c r="C63" i="1"/>
  <c r="C1139" i="1"/>
  <c r="C511" i="1"/>
  <c r="C364" i="1"/>
  <c r="C1038" i="1"/>
  <c r="C2780" i="1"/>
  <c r="C1977" i="1"/>
  <c r="C433" i="1"/>
  <c r="C1562" i="1"/>
  <c r="C2543" i="1"/>
  <c r="C2664" i="1"/>
  <c r="C509" i="1"/>
  <c r="C1685" i="1"/>
  <c r="C1932" i="1"/>
  <c r="C1747" i="1"/>
  <c r="C2622" i="1"/>
  <c r="C2709" i="1"/>
  <c r="C1489" i="1"/>
  <c r="C61" i="1"/>
  <c r="C147" i="1"/>
  <c r="C2422" i="1"/>
  <c r="C320" i="1"/>
  <c r="C249" i="1"/>
  <c r="C656" i="1"/>
  <c r="C1022" i="1"/>
  <c r="C2824" i="1"/>
  <c r="C2528" i="1"/>
  <c r="C150" i="1"/>
  <c r="C2355" i="1"/>
  <c r="C707" i="1"/>
  <c r="C2585" i="1"/>
  <c r="C533" i="1"/>
  <c r="C1826" i="1"/>
  <c r="C2242" i="1"/>
  <c r="C373" i="1"/>
  <c r="C2136" i="1"/>
  <c r="C2625" i="1"/>
  <c r="C75" i="1"/>
  <c r="C749" i="1"/>
  <c r="C597" i="1"/>
  <c r="C2165" i="1"/>
  <c r="C2839" i="1"/>
  <c r="C1079" i="1"/>
  <c r="C2715" i="1"/>
  <c r="C245" i="1"/>
  <c r="C2847" i="1"/>
  <c r="C539" i="1"/>
  <c r="C2407" i="1"/>
  <c r="C2031" i="1"/>
  <c r="C795" i="1"/>
  <c r="C856" i="1"/>
  <c r="C549" i="1"/>
  <c r="C2020" i="1"/>
  <c r="C138" i="1"/>
  <c r="C2125" i="1"/>
  <c r="C3000" i="1"/>
  <c r="C2964" i="1"/>
  <c r="C2288" i="1"/>
  <c r="C1701" i="1"/>
  <c r="C1065" i="1"/>
  <c r="C2665" i="1"/>
  <c r="C2380" i="1"/>
  <c r="C2378" i="1"/>
  <c r="C84" i="1"/>
  <c r="C1591" i="1"/>
  <c r="C1433" i="1"/>
  <c r="C1477" i="1"/>
  <c r="C1703" i="1"/>
  <c r="C2264" i="1"/>
  <c r="C2001" i="1"/>
  <c r="C2008" i="1"/>
  <c r="C1363" i="1"/>
  <c r="C412" i="1"/>
  <c r="C1053" i="1"/>
  <c r="C1025" i="1"/>
  <c r="C2462" i="1"/>
  <c r="C1992" i="1"/>
  <c r="C1380" i="1"/>
  <c r="C304" i="1"/>
  <c r="C26" i="1"/>
  <c r="C1046" i="1"/>
  <c r="C403" i="1"/>
  <c r="C726" i="1"/>
  <c r="C925" i="1"/>
  <c r="C3027" i="1"/>
  <c r="C733" i="1"/>
  <c r="C1202" i="1"/>
  <c r="C1742" i="1"/>
  <c r="C508" i="1"/>
  <c r="C220" i="1"/>
  <c r="C2735" i="1"/>
  <c r="C2166" i="1"/>
  <c r="C845" i="1"/>
  <c r="C1852" i="1"/>
  <c r="C1947" i="1"/>
  <c r="C2014" i="1"/>
  <c r="C639" i="1"/>
  <c r="C2858" i="1"/>
  <c r="C1664" i="1"/>
  <c r="C1103" i="1"/>
  <c r="C1275" i="1"/>
  <c r="C1329" i="1"/>
  <c r="C1155" i="1"/>
  <c r="C1811" i="1"/>
  <c r="C426" i="1"/>
  <c r="C1181" i="1"/>
  <c r="C1045" i="1"/>
  <c r="C264" i="1"/>
  <c r="C417" i="1"/>
  <c r="C1086" i="1"/>
  <c r="C2821" i="1"/>
  <c r="C532" i="1"/>
  <c r="C2703" i="1"/>
  <c r="C1095" i="1"/>
  <c r="C2614" i="1"/>
  <c r="C51" i="1"/>
  <c r="C2671" i="1"/>
  <c r="C1132" i="1"/>
  <c r="C1939" i="1"/>
  <c r="C2357" i="1"/>
  <c r="C2779" i="1"/>
  <c r="C1725" i="1"/>
  <c r="C923" i="1"/>
  <c r="C1167" i="1"/>
  <c r="C2546" i="1"/>
  <c r="C2087" i="1"/>
  <c r="C142" i="1"/>
  <c r="C2982" i="1"/>
  <c r="C1148" i="1"/>
  <c r="C978" i="1"/>
  <c r="C485" i="1"/>
  <c r="C2237" i="1"/>
  <c r="C620" i="1"/>
  <c r="C2620" i="1"/>
  <c r="C1442" i="1"/>
  <c r="C2701" i="1"/>
  <c r="C2672" i="1"/>
  <c r="C1918" i="1"/>
  <c r="C1291" i="1"/>
  <c r="C690" i="1"/>
  <c r="C841" i="1"/>
  <c r="C285" i="1"/>
  <c r="C1214" i="1"/>
  <c r="C1102" i="1"/>
  <c r="C484" i="1"/>
  <c r="C768" i="1"/>
  <c r="C1563" i="1"/>
  <c r="C1963" i="1"/>
  <c r="C451" i="1"/>
  <c r="C618" i="1"/>
  <c r="C1525" i="1"/>
  <c r="C1416" i="1"/>
  <c r="C2066" i="1"/>
  <c r="C2619" i="1"/>
  <c r="C1208" i="1"/>
  <c r="C2191" i="1"/>
  <c r="C2959" i="1"/>
  <c r="C643" i="1"/>
  <c r="C2362" i="1"/>
  <c r="C2612" i="1"/>
  <c r="C2214" i="1"/>
  <c r="C650" i="1"/>
  <c r="C1715" i="1"/>
  <c r="C2049" i="1"/>
  <c r="C2316" i="1"/>
  <c r="C8" i="1"/>
  <c r="C2041" i="1"/>
  <c r="C538" i="1"/>
  <c r="C1695" i="1"/>
  <c r="C309" i="1"/>
  <c r="C1832" i="1"/>
  <c r="C2728" i="1"/>
  <c r="C1469" i="1"/>
  <c r="C2696" i="1"/>
  <c r="C1596" i="1"/>
  <c r="C706" i="1"/>
  <c r="C2563" i="1"/>
  <c r="C1528" i="1"/>
  <c r="C2661" i="1"/>
  <c r="C349" i="1"/>
  <c r="C2826" i="1"/>
  <c r="C855" i="1"/>
  <c r="C1996" i="1"/>
  <c r="C2497" i="1"/>
  <c r="C2152" i="1"/>
  <c r="C2435" i="1"/>
  <c r="C2722" i="1"/>
  <c r="C1007" i="1"/>
  <c r="C2863" i="1"/>
  <c r="C836" i="1"/>
  <c r="C2073" i="1"/>
  <c r="C1072" i="1"/>
  <c r="C2254" i="1"/>
  <c r="C2656" i="1"/>
  <c r="C756" i="1"/>
  <c r="C2326" i="1"/>
  <c r="C887" i="1"/>
  <c r="C1909" i="1"/>
  <c r="C974" i="1"/>
  <c r="C1128" i="1"/>
  <c r="C471" i="1"/>
  <c r="C753" i="1"/>
  <c r="C489" i="1"/>
  <c r="C2094" i="1"/>
  <c r="C2632" i="1"/>
  <c r="C854" i="1"/>
  <c r="C510" i="1"/>
  <c r="C1744" i="1"/>
  <c r="C1418" i="1"/>
  <c r="C2640" i="1"/>
  <c r="C263" i="1"/>
  <c r="C1195" i="1"/>
  <c r="C1795" i="1"/>
  <c r="C1031" i="1"/>
  <c r="C2542" i="1"/>
  <c r="C1827" i="1"/>
  <c r="C657" i="1"/>
  <c r="C1945" i="1"/>
  <c r="C352" i="1"/>
  <c r="C702" i="1"/>
  <c r="C2975" i="1"/>
  <c r="C447" i="1"/>
  <c r="C2836" i="1"/>
  <c r="C2506" i="1"/>
  <c r="C1540" i="1"/>
  <c r="C944" i="1"/>
  <c r="C2979" i="1"/>
  <c r="C1313" i="1"/>
  <c r="C1980" i="1"/>
  <c r="C1709" i="1"/>
  <c r="C984" i="1"/>
  <c r="C940" i="1"/>
  <c r="C45" i="1"/>
  <c r="C1736" i="1"/>
  <c r="C2247" i="1"/>
  <c r="C787" i="1"/>
  <c r="C2163" i="1"/>
  <c r="C1122" i="1"/>
  <c r="C295" i="1"/>
  <c r="C226" i="1"/>
  <c r="C2181" i="1"/>
  <c r="C884" i="1"/>
  <c r="C1636" i="1"/>
  <c r="C1147" i="1"/>
  <c r="C181" i="1"/>
  <c r="C530" i="1"/>
  <c r="C616" i="1"/>
  <c r="C1584" i="1"/>
  <c r="C1997" i="1"/>
  <c r="C575" i="1"/>
  <c r="C2533" i="1"/>
  <c r="C536" i="1"/>
  <c r="C2187" i="1"/>
  <c r="C1753" i="1"/>
  <c r="C428" i="1"/>
  <c r="C1733" i="1"/>
  <c r="C2145" i="1"/>
  <c r="C1816" i="1"/>
  <c r="C2368" i="1"/>
  <c r="C2185" i="1"/>
  <c r="C1107" i="1"/>
  <c r="C1791" i="1"/>
  <c r="C1604" i="1"/>
  <c r="C1297" i="1"/>
  <c r="C32" i="1"/>
  <c r="C773" i="1"/>
  <c r="C1718" i="1"/>
  <c r="C1411" i="1"/>
  <c r="C914" i="1"/>
  <c r="C2638" i="1"/>
  <c r="C1096" i="1"/>
  <c r="C1144" i="1"/>
  <c r="C400" i="1"/>
  <c r="C2007" i="1"/>
  <c r="C2514" i="1"/>
  <c r="C1806" i="1"/>
  <c r="C658" i="1"/>
  <c r="C1252" i="1"/>
  <c r="C18" i="1"/>
  <c r="C463" i="1"/>
  <c r="C1475" i="1"/>
  <c r="C504" i="1"/>
  <c r="C2089" i="1"/>
  <c r="C2986" i="1"/>
  <c r="C2906" i="1"/>
  <c r="C1496" i="1"/>
  <c r="C1848" i="1"/>
  <c r="C250" i="1"/>
  <c r="C130" i="1"/>
  <c r="C56" i="1"/>
  <c r="C1279" i="1"/>
  <c r="C2457" i="1"/>
  <c r="C2015" i="1"/>
  <c r="C369" i="1"/>
  <c r="C2232" i="1"/>
  <c r="C1104" i="1"/>
  <c r="C1566" i="1"/>
  <c r="C374" i="1"/>
  <c r="C698" i="1"/>
  <c r="C1319" i="1"/>
  <c r="C2024" i="1"/>
  <c r="C644" i="1"/>
  <c r="C2306" i="1"/>
  <c r="C2039" i="1"/>
  <c r="C838" i="1"/>
  <c r="C970" i="1"/>
  <c r="C2174" i="1"/>
  <c r="C1926" i="1"/>
  <c r="C1192" i="1"/>
  <c r="C455" i="1"/>
  <c r="C2651" i="1"/>
  <c r="C1068" i="1"/>
  <c r="C1720" i="1"/>
  <c r="C1018" i="1"/>
  <c r="C2371" i="1"/>
  <c r="C2155" i="1"/>
  <c r="C1088" i="1"/>
  <c r="C448" i="1"/>
  <c r="C2458" i="1"/>
  <c r="C2510" i="1"/>
  <c r="C1964" i="1"/>
  <c r="C2114" i="1"/>
  <c r="C2075" i="1"/>
  <c r="C1776" i="1"/>
  <c r="C1223" i="1"/>
  <c r="C1091" i="1"/>
  <c r="C10" i="1"/>
  <c r="C2146" i="1"/>
  <c r="C1231" i="1"/>
  <c r="C2869" i="1"/>
  <c r="C2124" i="1"/>
  <c r="C2234" i="1"/>
  <c r="C853" i="1"/>
  <c r="C1755" i="1"/>
  <c r="C2127" i="1"/>
  <c r="C1883" i="1"/>
  <c r="C3020" i="1"/>
  <c r="C1407" i="1"/>
  <c r="C384" i="1"/>
  <c r="C2477" i="1"/>
  <c r="C2334" i="1"/>
  <c r="C240" i="1"/>
  <c r="C1316" i="1"/>
  <c r="C684" i="1"/>
  <c r="C1377" i="1"/>
  <c r="C771" i="1"/>
  <c r="C375" i="1"/>
  <c r="C1877" i="1"/>
  <c r="C1349" i="1"/>
  <c r="C2783" i="1"/>
  <c r="C182" i="1"/>
  <c r="C2515" i="1"/>
  <c r="C691" i="1"/>
  <c r="C2955" i="1"/>
  <c r="C2259" i="1"/>
  <c r="C2424" i="1"/>
  <c r="C1824" i="1"/>
  <c r="C2648" i="1"/>
  <c r="C1567" i="1"/>
  <c r="C1615" i="1"/>
  <c r="C1256" i="1"/>
  <c r="C6" i="1"/>
  <c r="C1508" i="1"/>
  <c r="C1197" i="1"/>
  <c r="C1758" i="1"/>
  <c r="C2006" i="1"/>
  <c r="C2459" i="1"/>
  <c r="C203" i="1"/>
  <c r="C2004" i="1"/>
  <c r="C2895" i="1"/>
  <c r="C1750" i="1"/>
  <c r="C1263" i="1"/>
  <c r="C1575" i="1"/>
  <c r="C2399" i="1"/>
  <c r="C2742" i="1"/>
  <c r="C2501" i="1"/>
  <c r="C562" i="1"/>
  <c r="C2769" i="1"/>
  <c r="C907" i="1"/>
  <c r="C2741" i="1"/>
  <c r="C1456" i="1"/>
  <c r="C1188" i="1"/>
  <c r="C475" i="1"/>
  <c r="C1039" i="1"/>
  <c r="C301" i="1"/>
  <c r="C2562" i="1"/>
  <c r="C1973" i="1"/>
  <c r="C911" i="1"/>
  <c r="C888" i="1"/>
  <c r="C311" i="1"/>
  <c r="C33" i="1"/>
  <c r="C1614" i="1"/>
  <c r="C629" i="1"/>
  <c r="C600" i="1"/>
  <c r="C2000" i="1"/>
  <c r="C458" i="1"/>
  <c r="C3017" i="1"/>
  <c r="C979" i="1"/>
  <c r="C1730" i="1"/>
  <c r="C2329" i="1"/>
  <c r="C1625" i="1"/>
  <c r="C87" i="1"/>
  <c r="C2770" i="1"/>
  <c r="C1467" i="1"/>
  <c r="C1327" i="1"/>
  <c r="C3042" i="1"/>
  <c r="C2159" i="1"/>
  <c r="C1966" i="1"/>
  <c r="C2397" i="1"/>
  <c r="C2601" i="1"/>
  <c r="C67" i="1"/>
  <c r="C821" i="1"/>
  <c r="C2139" i="1"/>
  <c r="C2962" i="1"/>
  <c r="C2718" i="1"/>
  <c r="C2470" i="1"/>
  <c r="C2513" i="1"/>
  <c r="C2469" i="1"/>
  <c r="C2106" i="1"/>
  <c r="C806" i="1"/>
  <c r="C2301" i="1"/>
  <c r="C1439" i="1"/>
  <c r="C2274" i="1"/>
  <c r="C563" i="1"/>
  <c r="C2070" i="1"/>
  <c r="C1831" i="1"/>
  <c r="C2216" i="1"/>
  <c r="C450" i="1"/>
  <c r="C1451" i="1"/>
  <c r="C27" i="1"/>
  <c r="C781" i="1"/>
  <c r="C1856" i="1"/>
  <c r="C813" i="1"/>
  <c r="C537" i="1"/>
  <c r="C1598" i="1"/>
  <c r="C478" i="1"/>
  <c r="C2343" i="1"/>
  <c r="C1427" i="1"/>
  <c r="C996" i="1"/>
  <c r="C2788" i="1"/>
  <c r="C715" i="1"/>
  <c r="C3033" i="1"/>
  <c r="C149" i="1"/>
  <c r="C2484" i="1"/>
  <c r="C1568" i="1"/>
  <c r="C2150" i="1"/>
  <c r="C1830" i="1"/>
  <c r="C1288" i="1"/>
  <c r="C398" i="1"/>
  <c r="C257" i="1"/>
  <c r="C2988" i="1"/>
  <c r="C839" i="1"/>
  <c r="C2244" i="1"/>
  <c r="C1230" i="1"/>
  <c r="C2002" i="1"/>
  <c r="C2245" i="1"/>
  <c r="C2486" i="1"/>
  <c r="C1366" i="1"/>
  <c r="C1203" i="1"/>
  <c r="C2549" i="1"/>
  <c r="C552" i="1"/>
  <c r="C3003" i="1"/>
  <c r="C1867" i="1"/>
  <c r="C1108" i="1"/>
  <c r="C77" i="1"/>
  <c r="C2827" i="1"/>
  <c r="C1441" i="1"/>
  <c r="C2861" i="1"/>
  <c r="C2670" i="1"/>
  <c r="C1601" i="1"/>
  <c r="C86" i="1"/>
  <c r="C237" i="1"/>
  <c r="C2261" i="1"/>
  <c r="C1449" i="1"/>
  <c r="C474" i="1"/>
  <c r="C671" i="1"/>
  <c r="C3006" i="1"/>
  <c r="C2295" i="1"/>
  <c r="C902" i="1"/>
  <c r="C2133" i="1"/>
  <c r="C1630" i="1"/>
  <c r="C1631" i="1"/>
  <c r="C188" i="1"/>
  <c r="C977" i="1"/>
  <c r="C577" i="1"/>
  <c r="C975" i="1"/>
  <c r="C2731" i="1"/>
  <c r="C2023" i="1"/>
  <c r="C1783" i="1"/>
  <c r="C605" i="1"/>
  <c r="C2340" i="1"/>
  <c r="C170" i="1"/>
  <c r="C413" i="1"/>
  <c r="C2948" i="1"/>
  <c r="C394" i="1"/>
  <c r="C1028" i="1"/>
  <c r="C980" i="1"/>
  <c r="C1334" i="1"/>
  <c r="C593" i="1"/>
  <c r="C2819" i="1"/>
  <c r="C2482" i="1"/>
  <c r="C2080" i="1"/>
  <c r="C1269" i="1"/>
  <c r="C632" i="1"/>
  <c r="C200" i="1"/>
  <c r="C1999" i="1"/>
  <c r="C748" i="1"/>
  <c r="C1840" i="1"/>
  <c r="C167" i="1"/>
  <c r="C228" i="1"/>
  <c r="C3008" i="1"/>
  <c r="C714" i="1"/>
  <c r="C2278" i="1"/>
  <c r="C293" i="1"/>
  <c r="C1184" i="1"/>
  <c r="C415" i="1"/>
  <c r="C695" i="1"/>
  <c r="C2744" i="1"/>
  <c r="C2286" i="1"/>
  <c r="C1708" i="1"/>
  <c r="C52" i="1"/>
  <c r="C1196" i="1"/>
  <c r="C1052" i="1"/>
  <c r="C3030" i="1"/>
  <c r="C1344" i="1"/>
  <c r="C2762" i="1"/>
  <c r="C1470" i="1"/>
  <c r="C1642" i="1"/>
  <c r="C272" i="1"/>
  <c r="C2479" i="1"/>
  <c r="C2226" i="1"/>
  <c r="C667" i="1"/>
  <c r="C1975" i="1"/>
  <c r="C1078" i="1"/>
  <c r="C2345" i="1"/>
  <c r="C1302" i="1"/>
  <c r="C1898" i="1"/>
  <c r="C2202" i="1"/>
  <c r="C998" i="1"/>
  <c r="C317" i="1"/>
  <c r="C2218" i="1"/>
  <c r="C3" i="1"/>
  <c r="C282" i="1"/>
  <c r="C434" i="1"/>
  <c r="C1343" i="1"/>
  <c r="C1934" i="1"/>
  <c r="C1620" i="1"/>
  <c r="C2539" i="1"/>
  <c r="C3025" i="1"/>
  <c r="C2267" i="1"/>
  <c r="C737" i="1"/>
  <c r="C1865" i="1"/>
  <c r="C2573" i="1"/>
  <c r="C636" i="1"/>
  <c r="C2360" i="1"/>
  <c r="C2299" i="1"/>
  <c r="C1452" i="1"/>
  <c r="C126" i="1"/>
  <c r="C1784" i="1"/>
  <c r="C1513" i="1"/>
  <c r="C1917" i="1"/>
  <c r="C1526" i="1"/>
  <c r="C1906" i="1"/>
  <c r="C556" i="1"/>
  <c r="C201" i="1"/>
  <c r="C1180" i="1"/>
  <c r="C607" i="1"/>
  <c r="C2754" i="1"/>
  <c r="C688" i="1"/>
  <c r="C2198" i="1"/>
  <c r="C522" i="1"/>
  <c r="C693" i="1"/>
  <c r="C1330" i="1"/>
  <c r="C2717" i="1"/>
  <c r="C957" i="1"/>
  <c r="C112" i="1"/>
  <c r="C2952" i="1"/>
  <c r="C1372" i="1"/>
  <c r="C2057" i="1"/>
  <c r="C274" i="1"/>
  <c r="C1894" i="1"/>
  <c r="C2060" i="1"/>
  <c r="C2730" i="1"/>
  <c r="C694" i="1"/>
  <c r="C2319" i="1"/>
  <c r="C1971" i="1"/>
  <c r="C325" i="1"/>
  <c r="C1965" i="1"/>
  <c r="C564" i="1"/>
  <c r="C1748" i="1"/>
  <c r="C258" i="1"/>
  <c r="C551" i="1"/>
  <c r="C631" i="1"/>
  <c r="C712" i="1"/>
  <c r="C35" i="1"/>
  <c r="C2285" i="1"/>
  <c r="C2907" i="1"/>
  <c r="C1300" i="1"/>
  <c r="C588" i="1"/>
  <c r="C788" i="1"/>
  <c r="C971" i="1"/>
  <c r="C1303" i="1"/>
  <c r="C1056" i="1"/>
  <c r="C262" i="1"/>
  <c r="C585" i="1"/>
  <c r="C2448" i="1"/>
  <c r="C2160" i="1"/>
  <c r="C752" i="1"/>
  <c r="C2350" i="1"/>
  <c r="C174" i="1"/>
  <c r="C946" i="1"/>
  <c r="C2298" i="1"/>
  <c r="C424" i="1"/>
  <c r="C440" i="1"/>
  <c r="C1524" i="1"/>
  <c r="C370" i="1"/>
  <c r="C97" i="1"/>
  <c r="C2930" i="1"/>
  <c r="C2100" i="1"/>
  <c r="C1804" i="1"/>
  <c r="C1982" i="1"/>
  <c r="C673" i="1"/>
  <c r="C1066" i="1"/>
  <c r="C1778" i="1"/>
  <c r="C1655" i="1"/>
  <c r="C456" i="1"/>
  <c r="C2112" i="1"/>
  <c r="C875" i="1"/>
  <c r="C2189" i="1"/>
  <c r="C1993" i="1"/>
  <c r="C441" i="1"/>
  <c r="C2831" i="1"/>
  <c r="C808" i="1"/>
  <c r="C2376" i="1"/>
  <c r="C1447" i="1"/>
  <c r="C2481" i="1"/>
  <c r="C1397" i="1"/>
  <c r="C256" i="1"/>
  <c r="C2919" i="1"/>
  <c r="C1338" i="1"/>
  <c r="C766" i="1"/>
  <c r="C812" i="1"/>
  <c r="C2705" i="1"/>
  <c r="C988" i="1"/>
  <c r="C1552" i="1"/>
  <c r="C223" i="1"/>
  <c r="C2571" i="1"/>
  <c r="C1521" i="1"/>
  <c r="C670" i="1"/>
  <c r="C2056" i="1"/>
  <c r="C3021" i="1"/>
  <c r="G2692" i="1"/>
  <c r="E2692" i="1"/>
  <c r="G922" i="1"/>
  <c r="E922" i="1"/>
  <c r="C2692" i="1"/>
  <c r="C922" i="1"/>
  <c r="H2860" i="1"/>
  <c r="H634" i="1"/>
  <c r="H1837" i="1"/>
  <c r="H2734" i="1"/>
  <c r="H2583" i="1"/>
  <c r="H2558" i="1"/>
  <c r="H128" i="1"/>
  <c r="H2200" i="1"/>
  <c r="H1404" i="1"/>
  <c r="H1296" i="1"/>
  <c r="H802" i="1"/>
  <c r="H592" i="1"/>
  <c r="H1164" i="1"/>
  <c r="H1522" i="1"/>
  <c r="H1868" i="1"/>
  <c r="H1398" i="1"/>
  <c r="H57" i="1"/>
  <c r="H1683" i="1"/>
  <c r="H2036" i="1"/>
  <c r="H2976" i="1"/>
  <c r="H2331" i="1"/>
  <c r="H965" i="1"/>
  <c r="H2939" i="1"/>
  <c r="H1930" i="1"/>
  <c r="H700" i="1"/>
  <c r="H1287" i="1"/>
  <c r="H1041" i="1"/>
  <c r="H1983" i="1"/>
  <c r="H2978" i="1"/>
  <c r="H1834" i="1"/>
  <c r="H1583" i="1"/>
  <c r="H2654" i="1"/>
  <c r="H704" i="1"/>
  <c r="H2091" i="1"/>
  <c r="H1268" i="1"/>
  <c r="H136" i="1"/>
  <c r="H692" i="1"/>
  <c r="H1320" i="1"/>
  <c r="H1248" i="1"/>
  <c r="H1560" i="1"/>
  <c r="H829" i="1"/>
  <c r="H1719" i="1"/>
  <c r="H713" i="1"/>
  <c r="H2054" i="1"/>
  <c r="H580" i="1"/>
  <c r="H2743" i="1"/>
  <c r="H1962" i="1"/>
  <c r="H1574" i="1"/>
  <c r="H2439" i="1"/>
  <c r="H2910" i="1"/>
  <c r="H1114" i="1"/>
  <c r="H1135" i="1"/>
  <c r="H1010" i="1"/>
  <c r="H2706" i="1"/>
  <c r="H954" i="1"/>
  <c r="H2892" i="1"/>
  <c r="H2855" i="1"/>
  <c r="H928" i="1"/>
  <c r="H1771" i="1"/>
  <c r="H2909" i="1"/>
  <c r="H2426" i="1"/>
  <c r="H2488" i="1"/>
  <c r="H2815" i="1"/>
  <c r="H1979" i="1"/>
  <c r="H72" i="1"/>
  <c r="H2784" i="1"/>
  <c r="H966" i="1"/>
  <c r="H507" i="1"/>
  <c r="H1365" i="1"/>
  <c r="H1623" i="1"/>
  <c r="H1024" i="1"/>
  <c r="H1227" i="1"/>
  <c r="H1787" i="1"/>
  <c r="H1645" i="1"/>
  <c r="H1346" i="1"/>
  <c r="H460" i="1"/>
  <c r="H269" i="1"/>
  <c r="H2567" i="1"/>
  <c r="H2593" i="1"/>
  <c r="H2427" i="1"/>
  <c r="H23" i="1"/>
  <c r="H2406" i="1"/>
  <c r="H1661" i="1"/>
  <c r="H2164" i="1"/>
  <c r="H78" i="1"/>
  <c r="H2890" i="1"/>
  <c r="H360" i="1"/>
  <c r="H2516" i="1"/>
  <c r="H2413" i="1"/>
  <c r="H89" i="1"/>
  <c r="H2467" i="1"/>
  <c r="H2777" i="1"/>
  <c r="H366" i="1"/>
  <c r="H1219" i="1"/>
  <c r="H1833" i="1"/>
  <c r="H2591" i="1"/>
  <c r="H1869" i="1"/>
  <c r="H744" i="1"/>
  <c r="H1936" i="1"/>
  <c r="H2637" i="1"/>
  <c r="H2182" i="1"/>
  <c r="H2320" i="1"/>
  <c r="H2177" i="1"/>
  <c r="H2052" i="1"/>
  <c r="H964" i="1"/>
  <c r="H1063" i="1"/>
  <c r="H2611" i="1"/>
  <c r="H2064" i="1"/>
  <c r="H2323" i="1"/>
  <c r="H397" i="1"/>
  <c r="H2492" i="1"/>
  <c r="H1532" i="1"/>
  <c r="H2555" i="1"/>
  <c r="H834" i="1"/>
  <c r="H231" i="1"/>
  <c r="H2303" i="1"/>
  <c r="H3038" i="1"/>
  <c r="H299" i="1"/>
  <c r="H2747" i="1"/>
  <c r="H404" i="1"/>
  <c r="H1910" i="1"/>
  <c r="H331" i="1"/>
  <c r="H2379" i="1"/>
  <c r="H2265" i="1"/>
  <c r="H2410" i="1"/>
  <c r="H1384" i="1"/>
  <c r="H93" i="1"/>
  <c r="H1675" i="1"/>
  <c r="H198" i="1"/>
  <c r="H2188" i="1"/>
  <c r="H1786" i="1"/>
  <c r="H680" i="1"/>
  <c r="H155" i="1"/>
  <c r="H2834" i="1"/>
  <c r="H180" i="1"/>
  <c r="H165" i="1"/>
  <c r="H1111" i="1"/>
  <c r="H894" i="1"/>
  <c r="H502" i="1"/>
  <c r="H1547" i="1"/>
  <c r="H2627" i="1"/>
  <c r="H1941" i="1"/>
  <c r="H534" i="1"/>
  <c r="H678" i="1"/>
  <c r="H120" i="1"/>
  <c r="H1943" i="1"/>
  <c r="H2352" i="1"/>
  <c r="H59" i="1"/>
  <c r="H1672" i="1"/>
  <c r="H1671" i="1"/>
  <c r="H1836" i="1"/>
  <c r="H2635" i="1"/>
  <c r="H2852" i="1"/>
  <c r="H381" i="1"/>
  <c r="H873" i="1"/>
  <c r="H1247" i="1"/>
  <c r="H2126" i="1"/>
  <c r="H959" i="1"/>
  <c r="H2859" i="1"/>
  <c r="H529" i="1"/>
  <c r="H1668" i="1"/>
  <c r="H2993" i="1"/>
  <c r="H1307" i="1"/>
  <c r="H1358" i="1"/>
  <c r="H1136" i="1"/>
  <c r="H2219" i="1"/>
  <c r="H2330" i="1"/>
  <c r="H609" i="1"/>
  <c r="H1517" i="1"/>
  <c r="H2172" i="1"/>
  <c r="H2545" i="1"/>
  <c r="H898" i="1"/>
  <c r="H1627" i="1"/>
  <c r="H96" i="1"/>
  <c r="H205" i="1"/>
  <c r="H1594" i="1"/>
  <c r="H877" i="1"/>
  <c r="H848" i="1"/>
  <c r="H1110" i="1"/>
  <c r="H2864" i="1"/>
  <c r="H2143" i="1"/>
  <c r="H2363" i="1"/>
  <c r="H2526" i="1"/>
  <c r="H135" i="1"/>
  <c r="H43" i="1"/>
  <c r="H1457" i="1"/>
  <c r="H878" i="1"/>
  <c r="H1553" i="1"/>
  <c r="H2228" i="1"/>
  <c r="H1797" i="1"/>
  <c r="H2332" i="1"/>
  <c r="H1539" i="1"/>
  <c r="H2868" i="1"/>
  <c r="H2009" i="1"/>
  <c r="H214" i="1"/>
  <c r="H2707" i="1"/>
  <c r="H3037" i="1"/>
  <c r="H212" i="1"/>
  <c r="H1654" i="1"/>
  <c r="H1849" i="1"/>
  <c r="H2972" i="1"/>
  <c r="H36" i="1"/>
  <c r="H1468" i="1"/>
  <c r="H2476" i="1"/>
  <c r="H1497" i="1"/>
  <c r="H2531" i="1"/>
  <c r="H2766" i="1"/>
  <c r="H1459" i="1"/>
  <c r="H2746" i="1"/>
  <c r="H1426" i="1"/>
  <c r="H2353" i="1"/>
  <c r="H1059" i="1"/>
  <c r="H1800" i="1"/>
  <c r="H12" i="1"/>
  <c r="H782" i="1"/>
  <c r="H1929" i="1"/>
  <c r="H826" i="1"/>
  <c r="H1680" i="1"/>
  <c r="H2894" i="1"/>
  <c r="H573" i="1"/>
  <c r="H2781" i="1"/>
  <c r="H1009" i="1"/>
  <c r="H2341" i="1"/>
  <c r="H1679" i="1"/>
  <c r="H2606" i="1"/>
  <c r="H2224" i="1"/>
  <c r="H1058" i="1"/>
  <c r="H457" i="1"/>
  <c r="H1261" i="1"/>
  <c r="H1660" i="1"/>
  <c r="H1434" i="1"/>
  <c r="H891" i="1"/>
  <c r="H1805" i="1"/>
  <c r="H1613" i="1"/>
  <c r="H1005" i="1"/>
  <c r="H1958" i="1"/>
  <c r="H934" i="1"/>
  <c r="H1657" i="1"/>
  <c r="H1676" i="1"/>
  <c r="H189" i="1"/>
  <c r="H2917" i="1"/>
  <c r="H2250" i="1"/>
  <c r="H193" i="1"/>
  <c r="H1368" i="1"/>
  <c r="H1462" i="1"/>
  <c r="H1225" i="1"/>
  <c r="H581" i="1"/>
  <c r="H772" i="1"/>
  <c r="H1624" i="1"/>
  <c r="H2683" i="1"/>
  <c r="H1394" i="1"/>
  <c r="H2116" i="1"/>
  <c r="H1809" i="1"/>
  <c r="H2144" i="1"/>
  <c r="H1799" i="1"/>
  <c r="H1638" i="1"/>
  <c r="H783" i="1"/>
  <c r="H2926" i="1"/>
  <c r="H127" i="1"/>
  <c r="H1670" i="1"/>
  <c r="H2381" i="1"/>
  <c r="H810" i="1"/>
  <c r="H543" i="1"/>
  <c r="H2725" i="1"/>
  <c r="H793" i="1"/>
  <c r="H2956" i="1"/>
  <c r="H146" i="1"/>
  <c r="H2249" i="1"/>
  <c r="H589" i="1"/>
  <c r="H333" i="1"/>
  <c r="H2657" i="1"/>
  <c r="H1549" i="1"/>
  <c r="H2678" i="1"/>
  <c r="H222" i="1"/>
  <c r="H2673" i="1"/>
  <c r="H427" i="1"/>
  <c r="H2719" i="1"/>
  <c r="H2508" i="1"/>
  <c r="H1829" i="1"/>
  <c r="H718" i="1"/>
  <c r="H1437" i="1"/>
  <c r="H2985" i="1"/>
  <c r="H2604" i="1"/>
  <c r="H608" i="1"/>
  <c r="H1592" i="1"/>
  <c r="H2246" i="1"/>
  <c r="H1907" i="1"/>
  <c r="H2663" i="1"/>
  <c r="H396" i="1"/>
  <c r="H462" i="1"/>
  <c r="H376" i="1"/>
  <c r="H865" i="1"/>
  <c r="H1599" i="1"/>
  <c r="H66" i="1"/>
  <c r="H2452" i="1"/>
  <c r="H3019" i="1"/>
  <c r="H1788" i="1"/>
  <c r="H383" i="1"/>
  <c r="H1224" i="1"/>
  <c r="H910" i="1"/>
  <c r="H953" i="1"/>
  <c r="H1471" i="1"/>
  <c r="H1289" i="1"/>
  <c r="H1769" i="1"/>
  <c r="H2551" i="1"/>
  <c r="H2989" i="1"/>
  <c r="H2729" i="1"/>
  <c r="H1083" i="1"/>
  <c r="H989" i="1"/>
  <c r="H1857" i="1"/>
  <c r="H1339" i="1"/>
  <c r="H1218" i="1"/>
  <c r="H1972" i="1"/>
  <c r="H145" i="1"/>
  <c r="H2679" i="1"/>
  <c r="H176" i="1"/>
  <c r="H2507" i="1"/>
  <c r="H1151" i="1"/>
  <c r="H2974" i="1"/>
  <c r="H1323" i="1"/>
  <c r="H774" i="1"/>
  <c r="H1408" i="1"/>
  <c r="H238" i="1"/>
  <c r="H464" i="1"/>
  <c r="H2752" i="1"/>
  <c r="H2849" i="1"/>
  <c r="H1820" i="1"/>
  <c r="H876" i="1"/>
  <c r="H399" i="1"/>
  <c r="H1014" i="1"/>
  <c r="H2240" i="1"/>
  <c r="H2712" i="1"/>
  <c r="H2092" i="1"/>
  <c r="H1874" i="1"/>
  <c r="H1564" i="1"/>
  <c r="H2072" i="1"/>
  <c r="H99" i="1"/>
  <c r="H525" i="1"/>
  <c r="H1032" i="1"/>
  <c r="H104" i="1"/>
  <c r="H565" i="1"/>
  <c r="H1854" i="1"/>
  <c r="H2668" i="1"/>
  <c r="H37" i="1"/>
  <c r="H949" i="1"/>
  <c r="H31" i="1"/>
  <c r="H1587" i="1"/>
  <c r="H476" i="1"/>
  <c r="H2829" i="1"/>
  <c r="H1189" i="1"/>
  <c r="H1205" i="1"/>
  <c r="H601" i="1"/>
  <c r="H1603" i="1"/>
  <c r="H24" i="1"/>
  <c r="H685" i="1"/>
  <c r="H3010" i="1"/>
  <c r="H679" i="1"/>
  <c r="H2383" i="1"/>
  <c r="H2534" i="1"/>
  <c r="H560" i="1"/>
  <c r="H2134" i="1"/>
  <c r="H1055" i="1"/>
  <c r="H574" i="1"/>
  <c r="H687" i="1"/>
  <c r="H2578" i="1"/>
  <c r="H2572" i="1"/>
  <c r="H2884" i="1"/>
  <c r="H163" i="1"/>
  <c r="H297" i="1"/>
  <c r="H2881" i="1"/>
  <c r="H2048" i="1"/>
  <c r="H983" i="1"/>
  <c r="H897" i="1"/>
  <c r="H2076" i="1"/>
  <c r="H1536" i="1"/>
  <c r="H2425" i="1"/>
  <c r="H2300" i="1"/>
  <c r="H653" i="1"/>
  <c r="H1953" i="1"/>
  <c r="H1137" i="1"/>
  <c r="H171" i="1"/>
  <c r="H1000" i="1"/>
  <c r="H1129" i="1"/>
  <c r="H1913" i="1"/>
  <c r="H2889" i="1"/>
  <c r="H2310" i="1"/>
  <c r="H1162" i="1"/>
  <c r="H2079" i="1"/>
  <c r="H2733" i="1"/>
  <c r="H2659" i="1"/>
  <c r="H2167" i="1"/>
  <c r="H279" i="1"/>
  <c r="H159" i="1"/>
  <c r="H1500" i="1"/>
  <c r="H2384" i="1"/>
  <c r="H261" i="1"/>
  <c r="H2512" i="1"/>
  <c r="H183" i="1"/>
  <c r="H218" i="1"/>
  <c r="H1126" i="1"/>
  <c r="H945" i="1"/>
  <c r="H1579" i="1"/>
  <c r="H1229" i="1"/>
  <c r="H1267" i="1"/>
  <c r="H2854" i="1"/>
  <c r="H351" i="1"/>
  <c r="H362" i="1"/>
  <c r="H294" i="1"/>
  <c r="H805" i="1"/>
  <c r="H2241" i="1"/>
  <c r="H1968" i="1"/>
  <c r="H1087" i="1"/>
  <c r="H2517" i="1"/>
  <c r="H619" i="1"/>
  <c r="H2749" i="1"/>
  <c r="H1232" i="1"/>
  <c r="H1270" i="1"/>
  <c r="H132" i="1"/>
  <c r="H2365" i="1"/>
  <c r="H1485" i="1"/>
  <c r="H2043" i="1"/>
  <c r="H1119" i="1"/>
  <c r="H498" i="1"/>
  <c r="H711" i="1"/>
  <c r="H2714" i="1"/>
  <c r="H1092" i="1"/>
  <c r="H2677" i="1"/>
  <c r="H764" i="1"/>
  <c r="H439" i="1"/>
  <c r="H224" i="1"/>
  <c r="H2704" i="1"/>
  <c r="H1234" i="1"/>
  <c r="H1916" i="1"/>
  <c r="H1822" i="1"/>
  <c r="H1902" i="1"/>
  <c r="H1345" i="1"/>
  <c r="H1647" i="1"/>
  <c r="H2441" i="1"/>
  <c r="H2745" i="1"/>
  <c r="H2984" i="1"/>
  <c r="H1507" i="1"/>
  <c r="H815" i="1"/>
  <c r="H814" i="1"/>
  <c r="H2932" i="1"/>
  <c r="H1995" i="1"/>
  <c r="H437" i="1"/>
  <c r="H2609" i="1"/>
  <c r="H1904" i="1"/>
  <c r="H283" i="1"/>
  <c r="H1336" i="1"/>
  <c r="H1707" i="1"/>
  <c r="H558" i="1"/>
  <c r="H2347" i="1"/>
  <c r="H1116" i="1"/>
  <c r="H2845" i="1"/>
  <c r="H880" i="1"/>
  <c r="H414" i="1"/>
  <c r="H637" i="1"/>
  <c r="H809" i="1"/>
  <c r="H961" i="1"/>
  <c r="H1118" i="1"/>
  <c r="H1912" i="1"/>
  <c r="H2971" i="1"/>
  <c r="H1927" i="1"/>
  <c r="H275" i="1"/>
  <c r="H1314" i="1"/>
  <c r="H2547" i="1"/>
  <c r="H17" i="1"/>
  <c r="H3022" i="1"/>
  <c r="H1846" i="1"/>
  <c r="H1844" i="1"/>
  <c r="H1710" i="1"/>
  <c r="H1643" i="1"/>
  <c r="H1616" i="1"/>
  <c r="H157" i="1"/>
  <c r="H1665" i="1"/>
  <c r="H696" i="1"/>
  <c r="H2294" i="1"/>
  <c r="H1458" i="1"/>
  <c r="H1423" i="1"/>
  <c r="H298" i="1"/>
  <c r="H34" i="1"/>
  <c r="H995" i="1"/>
  <c r="H2359" i="1"/>
  <c r="H305" i="1"/>
  <c r="H2315" i="1"/>
  <c r="H2761" i="1"/>
  <c r="H1479" i="1"/>
  <c r="H445" i="1"/>
  <c r="H308" i="1"/>
  <c r="H129" i="1"/>
  <c r="H1692" i="1"/>
  <c r="H2912" i="1"/>
  <c r="H1420" i="1"/>
  <c r="H1019" i="1"/>
  <c r="H2" i="1"/>
  <c r="H328" i="1"/>
  <c r="H1082" i="1"/>
  <c r="H660" i="1"/>
  <c r="H1885" i="1"/>
  <c r="H2685" i="1"/>
  <c r="H2364" i="1"/>
  <c r="H39" i="1"/>
  <c r="H191" i="1"/>
  <c r="H2212" i="1"/>
  <c r="H2248" i="1"/>
  <c r="H2822" i="1"/>
  <c r="H1494" i="1"/>
  <c r="H1036" i="1"/>
  <c r="H1281" i="1"/>
  <c r="H2893" i="1"/>
  <c r="H2135" i="1"/>
  <c r="H9" i="1"/>
  <c r="H88" i="1"/>
  <c r="H2108" i="1"/>
  <c r="H2148" i="1"/>
  <c r="H2055" i="1"/>
  <c r="H2809" i="1"/>
  <c r="H2645" i="1"/>
  <c r="H1112" i="1"/>
  <c r="H1170" i="1"/>
  <c r="H1949" i="1"/>
  <c r="H835" i="1"/>
  <c r="H406" i="1"/>
  <c r="H1731" i="1"/>
  <c r="H2564" i="1"/>
  <c r="H2138" i="1"/>
  <c r="H2111" i="1"/>
  <c r="H73" i="1"/>
  <c r="H1131" i="1"/>
  <c r="H2908" i="1"/>
  <c r="H2899" i="1"/>
  <c r="H175" i="1"/>
  <c r="H2771" i="1"/>
  <c r="H2613" i="1"/>
  <c r="H1548" i="1"/>
  <c r="H28" i="1"/>
  <c r="H1920" i="1"/>
  <c r="H1396" i="1"/>
  <c r="H2875" i="1"/>
  <c r="H316" i="1"/>
  <c r="H2688" i="1"/>
  <c r="H2687" i="1"/>
  <c r="H2268" i="1"/>
  <c r="H2691" i="1"/>
  <c r="H2074" i="1"/>
  <c r="H723" i="1"/>
  <c r="H173" i="1"/>
  <c r="H2902" i="1"/>
  <c r="H2757" i="1"/>
  <c r="H1589" i="1"/>
  <c r="H1721" i="1"/>
  <c r="H1621" i="1"/>
  <c r="H1271" i="1"/>
  <c r="H2808" i="1"/>
  <c r="H1793" i="1"/>
  <c r="H2816" i="1"/>
  <c r="H1081" i="1"/>
  <c r="H490" i="1"/>
  <c r="H1985" i="1"/>
  <c r="H1012" i="1"/>
  <c r="H825" i="1"/>
  <c r="H2328" i="1"/>
  <c r="H2222" i="1"/>
  <c r="H708" i="1"/>
  <c r="H2805" i="1"/>
  <c r="H1734" i="1"/>
  <c r="H2051" i="1"/>
  <c r="H1209" i="1"/>
  <c r="H2386" i="1"/>
  <c r="H2419" i="1"/>
  <c r="H2468" i="1"/>
  <c r="H2317" i="1"/>
  <c r="H1478" i="1"/>
  <c r="H514" i="1"/>
  <c r="H912" i="1"/>
  <c r="H195" i="1"/>
  <c r="H477" i="1"/>
  <c r="H2194" i="1"/>
  <c r="H924" i="1"/>
  <c r="H779" i="1"/>
  <c r="H334" i="1"/>
  <c r="H1311" i="1"/>
  <c r="H1610" i="1"/>
  <c r="H1333" i="1"/>
  <c r="H2865" i="1"/>
  <c r="H727" i="1"/>
  <c r="H840" i="1"/>
  <c r="H1356" i="1"/>
  <c r="H1765" i="1"/>
  <c r="H2227" i="1"/>
  <c r="H2081" i="1"/>
  <c r="H1385" i="1"/>
  <c r="H2848" i="1"/>
  <c r="H550" i="1"/>
  <c r="H1015" i="1"/>
  <c r="H1417" i="1"/>
  <c r="H2122" i="1"/>
  <c r="H1956" i="1"/>
  <c r="H2005" i="1"/>
  <c r="H1905" i="1"/>
  <c r="H1425" i="1"/>
  <c r="H459" i="1"/>
  <c r="H1743" i="1"/>
  <c r="H1896" i="1"/>
  <c r="H284" i="1"/>
  <c r="H1570" i="1"/>
  <c r="H1265" i="1"/>
  <c r="H571" i="1"/>
  <c r="H1443" i="1"/>
  <c r="H2325" i="1"/>
  <c r="H2764" i="1"/>
  <c r="H596" i="1"/>
  <c r="H1628" i="1"/>
  <c r="H1523" i="1"/>
  <c r="H2933" i="1"/>
  <c r="H1723" i="1"/>
  <c r="H2498" i="1"/>
  <c r="H1241" i="1"/>
  <c r="H1064" i="1"/>
  <c r="H492" i="1"/>
  <c r="H1737" i="1"/>
  <c r="H2898" i="1"/>
  <c r="H1606" i="1"/>
  <c r="H699" i="1"/>
  <c r="H470" i="1"/>
  <c r="H2205" i="1"/>
  <c r="H1669" i="1"/>
  <c r="H148" i="1"/>
  <c r="H2600" i="1"/>
  <c r="H2405" i="1"/>
  <c r="H1559" i="1"/>
  <c r="H252" i="1"/>
  <c r="H761" i="1"/>
  <c r="H2420" i="1"/>
  <c r="H2022" i="1"/>
  <c r="H133" i="1"/>
  <c r="H229" i="1"/>
  <c r="H2266" i="1"/>
  <c r="H1264" i="1"/>
  <c r="H2825" i="1"/>
  <c r="H1292" i="1"/>
  <c r="H3015" i="1"/>
  <c r="H2429" i="1"/>
  <c r="H2802" i="1"/>
  <c r="H1924" i="1"/>
  <c r="H2270" i="1"/>
  <c r="H71" i="1"/>
  <c r="H2382" i="1"/>
  <c r="H1580" i="1"/>
  <c r="H883" i="1"/>
  <c r="H382" i="1"/>
  <c r="H655" i="1"/>
  <c r="H2342" i="1"/>
  <c r="H2607" i="1"/>
  <c r="H1357" i="1"/>
  <c r="H287" i="1"/>
  <c r="H466" i="1"/>
  <c r="H1226" i="1"/>
  <c r="H798" i="1"/>
  <c r="H2608" i="1"/>
  <c r="H863" i="1"/>
  <c r="H1431" i="1"/>
  <c r="H1819" i="1"/>
  <c r="H2885" i="1"/>
  <c r="H2509" i="1"/>
  <c r="H2803" i="1"/>
  <c r="H2321" i="1"/>
  <c r="H2623" i="1"/>
  <c r="H2394" i="1"/>
  <c r="H866" i="1"/>
  <c r="H755" i="1"/>
  <c r="H2404" i="1"/>
  <c r="H1677" i="1"/>
  <c r="H2589" i="1"/>
  <c r="H162" i="1"/>
  <c r="H1359" i="1"/>
  <c r="H1117" i="1"/>
  <c r="H1785" i="1"/>
  <c r="H2550" i="1"/>
  <c r="H2221" i="1"/>
  <c r="H259" i="1"/>
  <c r="H2751" i="1"/>
  <c r="H2527" i="1"/>
  <c r="H1582" i="1"/>
  <c r="H1461" i="1"/>
  <c r="H2880" i="1"/>
  <c r="H1160" i="1"/>
  <c r="H1386" i="1"/>
  <c r="H1754" i="1"/>
  <c r="H2806" i="1"/>
  <c r="H647" i="1"/>
  <c r="H2449" i="1"/>
  <c r="H1403" i="1"/>
  <c r="H676" i="1"/>
  <c r="H2038" i="1"/>
  <c r="H1940" i="1"/>
  <c r="H610" i="1"/>
  <c r="H1085" i="1"/>
  <c r="H1543" i="1"/>
  <c r="H2922" i="1"/>
  <c r="H844" i="1"/>
  <c r="H1199" i="1"/>
  <c r="H2418" i="1"/>
  <c r="H2812" i="1"/>
  <c r="H2503" i="1"/>
  <c r="H2947" i="1"/>
  <c r="H2085" i="1"/>
  <c r="H2557" i="1"/>
  <c r="H116" i="1"/>
  <c r="H2833" i="1"/>
  <c r="H1074" i="1"/>
  <c r="H473" i="1"/>
  <c r="H1284" i="1"/>
  <c r="H1686" i="1"/>
  <c r="H1002" i="1"/>
  <c r="H335" i="1"/>
  <c r="H103" i="1"/>
  <c r="H705" i="1"/>
  <c r="H542" i="1"/>
  <c r="H2402" i="1"/>
  <c r="H1355" i="1"/>
  <c r="H1286" i="1"/>
  <c r="H2322" i="1"/>
  <c r="H2658" i="1"/>
  <c r="H2936" i="1"/>
  <c r="H1017" i="1"/>
  <c r="H1763" i="1"/>
  <c r="H1127" i="1"/>
  <c r="H453" i="1"/>
  <c r="H1198" i="1"/>
  <c r="H872" i="1"/>
  <c r="H1260" i="1"/>
  <c r="H2029" i="1"/>
  <c r="H842" i="1"/>
  <c r="H908" i="1"/>
  <c r="H187" i="1"/>
  <c r="H2973" i="1"/>
  <c r="H2662" i="1"/>
  <c r="H2169" i="1"/>
  <c r="H121" i="1"/>
  <c r="H2101" i="1"/>
  <c r="H1121" i="1"/>
  <c r="H276" i="1"/>
  <c r="H1641" i="1"/>
  <c r="H1948" i="1"/>
  <c r="H2755" i="1"/>
  <c r="H1391" i="1"/>
  <c r="H2466" i="1"/>
  <c r="H2874" i="1"/>
  <c r="H1245" i="1"/>
  <c r="H386" i="1"/>
  <c r="H2773" i="1"/>
  <c r="H800" i="1"/>
  <c r="H769" i="1"/>
  <c r="H1340" i="1"/>
  <c r="H531" i="1"/>
  <c r="H1217" i="1"/>
  <c r="H1760" i="1"/>
  <c r="H665" i="1"/>
  <c r="H1383" i="1"/>
  <c r="H986" i="1"/>
  <c r="H40" i="1"/>
  <c r="H79" i="1"/>
  <c r="H134" i="1"/>
  <c r="H2158" i="1"/>
  <c r="H1551" i="1"/>
  <c r="H1901" i="1"/>
  <c r="H1595" i="1"/>
  <c r="H2258" i="1"/>
  <c r="H740" i="1"/>
  <c r="H2997" i="1"/>
  <c r="H889" i="1"/>
  <c r="H2403" i="1"/>
  <c r="H3036" i="1"/>
  <c r="H47" i="1"/>
  <c r="H2832" i="1"/>
  <c r="H743" i="1"/>
  <c r="H2377" i="1"/>
  <c r="H1746" i="1"/>
  <c r="H2797" i="1"/>
  <c r="H1890" i="1"/>
  <c r="H2217" i="1"/>
  <c r="H2867" i="1"/>
  <c r="H938" i="1"/>
  <c r="H2307" i="1"/>
  <c r="H2768" i="1"/>
  <c r="H1098" i="1"/>
  <c r="H2878" i="1"/>
  <c r="H234" i="1"/>
  <c r="H107" i="1"/>
  <c r="H1080" i="1"/>
  <c r="H1741" i="1"/>
  <c r="H2314" i="1"/>
  <c r="H578" i="1"/>
  <c r="H70" i="1"/>
  <c r="H248" i="1"/>
  <c r="H2296" i="1"/>
  <c r="H1704" i="1"/>
  <c r="H1414" i="1"/>
  <c r="H1328" i="1"/>
  <c r="H943" i="1"/>
  <c r="H92" i="1"/>
  <c r="H2916" i="1"/>
  <c r="H1586" i="1"/>
  <c r="H1100" i="1"/>
  <c r="H2389" i="1"/>
  <c r="H1493" i="1"/>
  <c r="H2787" i="1"/>
  <c r="H1306" i="1"/>
  <c r="H2565" i="1"/>
  <c r="H1123" i="1"/>
  <c r="H1538" i="1"/>
  <c r="H3001" i="1"/>
  <c r="H1838" i="1"/>
  <c r="H2532" i="1"/>
  <c r="H567" i="1"/>
  <c r="H603" i="1"/>
  <c r="H480" i="1"/>
  <c r="H955" i="1"/>
  <c r="H1952" i="1"/>
  <c r="H1569" i="1"/>
  <c r="H380" i="1"/>
  <c r="H2287" i="1"/>
  <c r="H1211" i="1"/>
  <c r="H141" i="1"/>
  <c r="H486" i="1"/>
  <c r="H1530" i="1"/>
  <c r="H278" i="1"/>
  <c r="H1238" i="1"/>
  <c r="H1290" i="1"/>
  <c r="H797" i="1"/>
  <c r="H909" i="1"/>
  <c r="H2866" i="1"/>
  <c r="H153" i="1"/>
  <c r="H377" i="1"/>
  <c r="H2951" i="1"/>
  <c r="H1145" i="1"/>
  <c r="H2432" i="1"/>
  <c r="H1634" i="1"/>
  <c r="H1325" i="1"/>
  <c r="H402" i="1"/>
  <c r="H266" i="1"/>
  <c r="H1042" i="1"/>
  <c r="H1866" i="1"/>
  <c r="H2318" i="1"/>
  <c r="H1757" i="1"/>
  <c r="H101" i="1"/>
  <c r="H760" i="1"/>
  <c r="H2428" i="1"/>
  <c r="H1185" i="1"/>
  <c r="H830" i="1"/>
  <c r="H1294" i="1"/>
  <c r="H741" i="1"/>
  <c r="H1777" i="1"/>
  <c r="H64" i="1"/>
  <c r="H2639" i="1"/>
  <c r="H969" i="1"/>
  <c r="H2201" i="1"/>
  <c r="H2840" i="1"/>
  <c r="H416" i="1"/>
  <c r="H2915" i="1"/>
  <c r="H106" i="1"/>
  <c r="H1572" i="1"/>
  <c r="H1304" i="1"/>
  <c r="H355" i="1"/>
  <c r="H1585" i="1"/>
  <c r="H1884" i="1"/>
  <c r="H811" i="1"/>
  <c r="H1859" i="1"/>
  <c r="H790" i="1"/>
  <c r="H1001" i="1"/>
  <c r="H1212" i="1"/>
  <c r="H913" i="1"/>
  <c r="H767" i="1"/>
  <c r="H614" i="1"/>
  <c r="H1853" i="1"/>
  <c r="H1961" i="1"/>
  <c r="H1389" i="1"/>
  <c r="H1978" i="1"/>
  <c r="H2229" i="1"/>
  <c r="H1445" i="1"/>
  <c r="H385" i="1"/>
  <c r="H2263" i="1"/>
  <c r="H1716" i="1"/>
  <c r="H1310" i="1"/>
  <c r="H232" i="1"/>
  <c r="H209" i="1"/>
  <c r="H1113" i="1"/>
  <c r="H339" i="1"/>
  <c r="H682" i="1"/>
  <c r="H2642" i="1"/>
  <c r="H2630" i="1"/>
  <c r="H2016" i="1"/>
  <c r="H2107" i="1"/>
  <c r="H1875" i="1"/>
  <c r="H1035" i="1"/>
  <c r="H1040" i="1"/>
  <c r="H1448" i="1"/>
  <c r="H1071" i="1"/>
  <c r="H649" i="1"/>
  <c r="H313" i="1"/>
  <c r="H513" i="1"/>
  <c r="H1322" i="1"/>
  <c r="H2068" i="1"/>
  <c r="H22" i="1"/>
  <c r="H219" i="1"/>
  <c r="H1140" i="1"/>
  <c r="H930" i="1"/>
  <c r="H2710" i="1"/>
  <c r="H2348" i="1"/>
  <c r="H2312" i="1"/>
  <c r="H2283" i="1"/>
  <c r="H819" i="1"/>
  <c r="H941" i="1"/>
  <c r="H38" i="1"/>
  <c r="H2037" i="1"/>
  <c r="H2401" i="1"/>
  <c r="H1013" i="1"/>
  <c r="H1998" i="1"/>
  <c r="H3004" i="1"/>
  <c r="H681" i="1"/>
  <c r="H1498" i="1"/>
  <c r="H1216" i="1"/>
  <c r="H2818" i="1"/>
  <c r="H584" i="1"/>
  <c r="H379" i="1"/>
  <c r="H1221" i="1"/>
  <c r="H2846" i="1"/>
  <c r="H1960" i="1"/>
  <c r="H2765" i="1"/>
  <c r="H1981" i="1"/>
  <c r="H215" i="1"/>
  <c r="H2252" i="1"/>
  <c r="H2430" i="1"/>
  <c r="H2966" i="1"/>
  <c r="H1491" i="1"/>
  <c r="H2213" i="1"/>
  <c r="H663" i="1"/>
  <c r="H1429" i="1"/>
  <c r="H2293" i="1"/>
  <c r="H2408" i="1"/>
  <c r="H211" i="1"/>
  <c r="H1011" i="1"/>
  <c r="H703" i="1"/>
  <c r="H801" i="1"/>
  <c r="H140" i="1"/>
  <c r="H615" i="1"/>
  <c r="H161" i="1"/>
  <c r="H1413" i="1"/>
  <c r="H2680" i="1"/>
  <c r="H1077" i="1"/>
  <c r="H2575" i="1"/>
  <c r="H2721" i="1"/>
  <c r="H2814" i="1"/>
  <c r="H2176" i="1"/>
  <c r="H1463" i="1"/>
  <c r="H432" i="1"/>
  <c r="H709" i="1"/>
  <c r="H1990" i="1"/>
  <c r="H81" i="1"/>
  <c r="H1600" i="1"/>
  <c r="H2800" i="1"/>
  <c r="H1767" i="1"/>
  <c r="H2653" i="1"/>
  <c r="H2346" i="1"/>
  <c r="H2460" i="1"/>
  <c r="H2904" i="1"/>
  <c r="H2209" i="1"/>
  <c r="H2675" i="1"/>
  <c r="H2758" i="1"/>
  <c r="H3011" i="1"/>
  <c r="H102" i="1"/>
  <c r="H2027" i="1"/>
  <c r="H1430" i="1"/>
  <c r="H2644" i="1"/>
  <c r="H1388" i="1"/>
  <c r="H367" i="1"/>
  <c r="H1133" i="1"/>
  <c r="H1780" i="1"/>
  <c r="H178" i="1"/>
  <c r="H16" i="1"/>
  <c r="H1681" i="1"/>
  <c r="H1033" i="1"/>
  <c r="H784" i="1"/>
  <c r="H664" i="1"/>
  <c r="H2944" i="1"/>
  <c r="H1876" i="1"/>
  <c r="H1931" i="1"/>
  <c r="H2842" i="1"/>
  <c r="H225" i="1"/>
  <c r="H117" i="1"/>
  <c r="H1400" i="1"/>
  <c r="H942" i="1"/>
  <c r="H2732" i="1"/>
  <c r="H582" i="1"/>
  <c r="H843" i="1"/>
  <c r="H1764" i="1"/>
  <c r="H951" i="1"/>
  <c r="H2391" i="1"/>
  <c r="H1421" i="1"/>
  <c r="H1161" i="1"/>
  <c r="H1534" i="1"/>
  <c r="H1142" i="1"/>
  <c r="H1453" i="1"/>
  <c r="H735" i="1"/>
  <c r="H2935" i="1"/>
  <c r="H817" i="1"/>
  <c r="H2697" i="1"/>
  <c r="H2003" i="1"/>
  <c r="H623" i="1"/>
  <c r="H2443" i="1"/>
  <c r="H131" i="1"/>
  <c r="H2369" i="1"/>
  <c r="H765" i="1"/>
  <c r="H2996" i="1"/>
  <c r="H992" i="1"/>
  <c r="H1062" i="1"/>
  <c r="H2327" i="1"/>
  <c r="H2891" i="1"/>
  <c r="H1352" i="1"/>
  <c r="H2272" i="1"/>
  <c r="H2412" i="1"/>
  <c r="H1175" i="1"/>
  <c r="H2999" i="1"/>
  <c r="H1399" i="1"/>
  <c r="H554" i="1"/>
  <c r="H2223" i="1"/>
  <c r="H579" i="1"/>
  <c r="H251" i="1"/>
  <c r="H1774" i="1"/>
  <c r="H449" i="1"/>
  <c r="H2699" i="1"/>
  <c r="H2796" i="1"/>
  <c r="H2398" i="1"/>
  <c r="H1412" i="1"/>
  <c r="H2372" i="1"/>
  <c r="H3039" i="1"/>
  <c r="H1395" i="1"/>
  <c r="H745" i="1"/>
  <c r="H144" i="1"/>
  <c r="H1886" i="1"/>
  <c r="H1573" i="1"/>
  <c r="H517" i="1"/>
  <c r="H526" i="1"/>
  <c r="H2305" i="1"/>
  <c r="H742" i="1"/>
  <c r="H1254" i="1"/>
  <c r="H2387" i="1"/>
  <c r="H60" i="1"/>
  <c r="H666" i="1"/>
  <c r="H1633" i="1"/>
  <c r="H1277" i="1"/>
  <c r="H926" i="1"/>
  <c r="H2924" i="1"/>
  <c r="H990" i="1"/>
  <c r="H2050" i="1"/>
  <c r="H2554" i="1"/>
  <c r="H2161" i="1"/>
  <c r="H1106" i="1"/>
  <c r="H1798" i="1"/>
  <c r="H1694" i="1"/>
  <c r="H1519" i="1"/>
  <c r="H763" i="1"/>
  <c r="H2587" i="1"/>
  <c r="H1233" i="1"/>
  <c r="H1515" i="1"/>
  <c r="H2190" i="1"/>
  <c r="H2472" i="1"/>
  <c r="H1860" i="1"/>
  <c r="H169" i="1"/>
  <c r="H58" i="1"/>
  <c r="H312" i="1"/>
  <c r="H2335" i="1"/>
  <c r="H2958" i="1"/>
  <c r="H1761" i="1"/>
  <c r="H491" i="1"/>
  <c r="H859" i="1"/>
  <c r="H2634" i="1"/>
  <c r="H2556" i="1"/>
  <c r="H2230" i="1"/>
  <c r="H2077" i="1"/>
  <c r="H273" i="1"/>
  <c r="H1274" i="1"/>
  <c r="H2445" i="1"/>
  <c r="H635" i="1"/>
  <c r="H1724" i="1"/>
  <c r="H2778" i="1"/>
  <c r="H516" i="1"/>
  <c r="H2186" i="1"/>
  <c r="H1770" i="1"/>
  <c r="H2374" i="1"/>
  <c r="H1986" i="1"/>
  <c r="H227" i="1"/>
  <c r="H739" i="1"/>
  <c r="H2438" i="1"/>
  <c r="H2411" i="1"/>
  <c r="H1873" i="1"/>
  <c r="H2886" i="1"/>
  <c r="H2536" i="1"/>
  <c r="H1146" i="1"/>
  <c r="H1510" i="1"/>
  <c r="H1030" i="1"/>
  <c r="H292" i="1"/>
  <c r="H207" i="1"/>
  <c r="H646" i="1"/>
  <c r="H916" i="1"/>
  <c r="H1201" i="1"/>
  <c r="H1588" i="1"/>
  <c r="H2147" i="1"/>
  <c r="H221" i="1"/>
  <c r="H194" i="1"/>
  <c r="H326" i="1"/>
  <c r="H981" i="1"/>
  <c r="H1954" i="1"/>
  <c r="H1481" i="1"/>
  <c r="H1739" i="1"/>
  <c r="H929" i="1"/>
  <c r="H1505" i="1"/>
  <c r="H2375" i="1"/>
  <c r="H2396" i="1"/>
  <c r="H3029" i="1"/>
  <c r="H1745" i="1"/>
  <c r="H661" i="1"/>
  <c r="H1220" i="1"/>
  <c r="H2897" i="1"/>
  <c r="H2775" i="1"/>
  <c r="H1658" i="1"/>
  <c r="H796" i="1"/>
  <c r="H503" i="1"/>
  <c r="H832" i="1"/>
  <c r="H1309" i="1"/>
  <c r="H885" i="1"/>
  <c r="H2931" i="1"/>
  <c r="H1617" i="1"/>
  <c r="H858" i="1"/>
  <c r="H1897" i="1"/>
  <c r="H337" i="1"/>
  <c r="H2820" i="1"/>
  <c r="H2025" i="1"/>
  <c r="H307" i="1"/>
  <c r="H3040" i="1"/>
  <c r="H190" i="1"/>
  <c r="H997" i="1"/>
  <c r="H2471" i="1"/>
  <c r="H1651" i="1"/>
  <c r="H1242" i="1"/>
  <c r="H2582" i="1"/>
  <c r="H1285" i="1"/>
  <c r="H2197" i="1"/>
  <c r="H1892" i="1"/>
  <c r="H2400" i="1"/>
  <c r="H2078" i="1"/>
  <c r="H895" i="1"/>
  <c r="H1779" i="1"/>
  <c r="H2807" i="1"/>
  <c r="H1173" i="1"/>
  <c r="H20" i="1"/>
  <c r="H2034" i="1"/>
  <c r="H2918" i="1"/>
  <c r="H354" i="1"/>
  <c r="H1049" i="1"/>
  <c r="H1576" i="1"/>
  <c r="H1435" i="1"/>
  <c r="H2647" i="1"/>
  <c r="H2204" i="1"/>
  <c r="H1889" i="1"/>
  <c r="H2862" i="1"/>
  <c r="H2271" i="1"/>
  <c r="H1454" i="1"/>
  <c r="H21" i="1"/>
  <c r="H1908" i="1"/>
  <c r="H357" i="1"/>
  <c r="H1003" i="1"/>
  <c r="H1640" i="1"/>
  <c r="H870" i="1"/>
  <c r="H280" i="1"/>
  <c r="H2494" i="1"/>
  <c r="H1535" i="1"/>
  <c r="H642" i="1"/>
  <c r="H2180" i="1"/>
  <c r="H1759" i="1"/>
  <c r="H1828" i="1"/>
  <c r="H2937" i="1"/>
  <c r="H2281" i="1"/>
  <c r="H2946" i="1"/>
  <c r="H1855" i="1"/>
  <c r="H2131" i="1"/>
  <c r="H166" i="1"/>
  <c r="H454" i="1"/>
  <c r="H2566" i="1"/>
  <c r="H2702" i="1"/>
  <c r="H296" i="1"/>
  <c r="H1482" i="1"/>
  <c r="H1105" i="1"/>
  <c r="H2694" i="1"/>
  <c r="H1244" i="1"/>
  <c r="H2586" i="1"/>
  <c r="H2238" i="1"/>
  <c r="H2199" i="1"/>
  <c r="H674" i="1"/>
  <c r="H1298" i="1"/>
  <c r="H436" i="1"/>
  <c r="H1851" i="1"/>
  <c r="H1125" i="1"/>
  <c r="H2596" i="1"/>
  <c r="H1321" i="1"/>
  <c r="H2483" i="1"/>
  <c r="H521" i="1"/>
  <c r="H1250" i="1"/>
  <c r="H1502" i="1"/>
  <c r="H1472" i="1"/>
  <c r="H1635" i="1"/>
  <c r="H1182" i="1"/>
  <c r="H3023" i="1"/>
  <c r="H1581" i="1"/>
  <c r="H2153" i="1"/>
  <c r="H972" i="1"/>
  <c r="H1646" i="1"/>
  <c r="H1605" i="1"/>
  <c r="H158" i="1"/>
  <c r="H2207" i="1"/>
  <c r="H1193" i="1"/>
  <c r="H999" i="1"/>
  <c r="H2046" i="1"/>
  <c r="H499" i="1"/>
  <c r="H652" i="1"/>
  <c r="H1143" i="1"/>
  <c r="H2120" i="1"/>
  <c r="H1835" i="1"/>
  <c r="H1375" i="1"/>
  <c r="H2950" i="1"/>
  <c r="H2760" i="1"/>
  <c r="H1950" i="1"/>
  <c r="H1280" i="1"/>
  <c r="H2561" i="1"/>
  <c r="H1923" i="1"/>
  <c r="H1159" i="1"/>
  <c r="H487" i="1"/>
  <c r="H2794" i="1"/>
  <c r="H1684" i="1"/>
  <c r="H2605" i="1"/>
  <c r="H1282" i="1"/>
  <c r="H2262" i="1"/>
  <c r="H732" i="1"/>
  <c r="H2324" i="1"/>
  <c r="H1577" i="1"/>
  <c r="H1183" i="1"/>
  <c r="H363" i="1"/>
  <c r="H1729" i="1"/>
  <c r="H2525" i="1"/>
  <c r="H2980" i="1"/>
  <c r="H2617" i="1"/>
  <c r="H918" i="1"/>
  <c r="H2753" i="1"/>
  <c r="H1308" i="1"/>
  <c r="H2019" i="1"/>
  <c r="H936" i="1"/>
  <c r="H2033" i="1"/>
  <c r="H1057" i="1"/>
  <c r="H1069" i="1"/>
  <c r="H973" i="1"/>
  <c r="H2157" i="1"/>
  <c r="H2580" i="1"/>
  <c r="H2284" i="1"/>
  <c r="H1527" i="1"/>
  <c r="H1060" i="1"/>
  <c r="H1258" i="1"/>
  <c r="H591" i="1"/>
  <c r="H2801" i="1"/>
  <c r="H1512" i="1"/>
  <c r="H627" i="1"/>
  <c r="H2251" i="1"/>
  <c r="H987" i="1"/>
  <c r="H2652" i="1"/>
  <c r="H139" i="1"/>
  <c r="H1693" i="1"/>
  <c r="H2338" i="1"/>
  <c r="H535" i="1"/>
  <c r="H423" i="1"/>
  <c r="H602" i="1"/>
  <c r="H497" i="1"/>
  <c r="H1789" i="1"/>
  <c r="H587" i="1"/>
  <c r="H2256" i="1"/>
  <c r="H7" i="1"/>
  <c r="H483" i="1"/>
  <c r="H919" i="1"/>
  <c r="H2093" i="1"/>
  <c r="H1951" i="1"/>
  <c r="H2464" i="1"/>
  <c r="H1235" i="1"/>
  <c r="H2390" i="1"/>
  <c r="H2698" i="1"/>
  <c r="H210" i="1"/>
  <c r="H336" i="1"/>
  <c r="H246" i="1"/>
  <c r="H2203" i="1"/>
  <c r="H2105" i="1"/>
  <c r="H1545" i="1"/>
  <c r="H2795" i="1"/>
  <c r="H310" i="1"/>
  <c r="H2828" i="1"/>
  <c r="H1444" i="1"/>
  <c r="H1178" i="1"/>
  <c r="H50" i="1"/>
  <c r="H2629" i="1"/>
  <c r="H2450" i="1"/>
  <c r="H985" i="1"/>
  <c r="H1312" i="1"/>
  <c r="H1253" i="1"/>
  <c r="H2830" i="1"/>
  <c r="H1590" i="1"/>
  <c r="H1546" i="1"/>
  <c r="H1578" i="1"/>
  <c r="H2282" i="1"/>
  <c r="H899" i="1"/>
  <c r="H991" i="1"/>
  <c r="H523" i="1"/>
  <c r="H2047" i="1"/>
  <c r="H2835" i="1"/>
  <c r="H2896" i="1"/>
  <c r="H956" i="1"/>
  <c r="H1109" i="1"/>
  <c r="H2969" i="1"/>
  <c r="H2141" i="1"/>
  <c r="H2292" i="1"/>
  <c r="H55" i="1"/>
  <c r="H2737" i="1"/>
  <c r="H2857" i="1"/>
  <c r="H2990" i="1"/>
  <c r="H555" i="1"/>
  <c r="H2123" i="1"/>
  <c r="H442" i="1"/>
  <c r="H197" i="1"/>
  <c r="H4" i="1"/>
  <c r="H1138" i="1"/>
  <c r="H2631" i="1"/>
  <c r="H202" i="1"/>
  <c r="H2231" i="1"/>
  <c r="H900" i="1"/>
  <c r="H143" i="1"/>
  <c r="H1382" i="1"/>
  <c r="H1518" i="1"/>
  <c r="H1751" i="1"/>
  <c r="H1790" i="1"/>
  <c r="H2021" i="1"/>
  <c r="H1061" i="1"/>
  <c r="H2485" i="1"/>
  <c r="H1115" i="1"/>
  <c r="H359" i="1"/>
  <c r="H332" i="1"/>
  <c r="H1656" i="1"/>
  <c r="H937" i="1"/>
  <c r="H1735" i="1"/>
  <c r="H2581" i="1"/>
  <c r="H515" i="1"/>
  <c r="H728" i="1"/>
  <c r="H206" i="1"/>
  <c r="H2934" i="1"/>
  <c r="H288" i="1"/>
  <c r="H1179" i="1"/>
  <c r="H208" i="1"/>
  <c r="H3002" i="1"/>
  <c r="H1825" i="1"/>
  <c r="H2455" i="1"/>
  <c r="H91" i="1"/>
  <c r="H82" i="1"/>
  <c r="H2417" i="1"/>
  <c r="H874" i="1"/>
  <c r="H172" i="1"/>
  <c r="H1903" i="1"/>
  <c r="H1351" i="1"/>
  <c r="H2058" i="1"/>
  <c r="H2149" i="1"/>
  <c r="H1021" i="1"/>
  <c r="H1810" i="1"/>
  <c r="H2838" i="1"/>
  <c r="H1326" i="1"/>
  <c r="H2035" i="1"/>
  <c r="H2901" i="1"/>
  <c r="H1228" i="1"/>
  <c r="H717" i="1"/>
  <c r="H1124" i="1"/>
  <c r="H2086" i="1"/>
  <c r="H1697" i="1"/>
  <c r="H734" i="1"/>
  <c r="H2913" i="1"/>
  <c r="H2923" i="1"/>
  <c r="H1687" i="1"/>
  <c r="H1516" i="1"/>
  <c r="H2433" i="1"/>
  <c r="H2456" i="1"/>
  <c r="H2920" i="1"/>
  <c r="H350" i="1"/>
  <c r="H1807" i="1"/>
  <c r="H3031" i="1"/>
  <c r="H1756" i="1"/>
  <c r="H1768" i="1"/>
  <c r="H1089" i="1"/>
  <c r="H904" i="1"/>
  <c r="H852" i="1"/>
  <c r="H2113" i="1"/>
  <c r="H871" i="1"/>
  <c r="H2598" i="1"/>
  <c r="H2843" i="1"/>
  <c r="H1520" i="1"/>
  <c r="H2302" i="1"/>
  <c r="H890" i="1"/>
  <c r="H2499" i="1"/>
  <c r="H886" i="1"/>
  <c r="H241" i="1"/>
  <c r="H1149" i="1"/>
  <c r="H13" i="1"/>
  <c r="H179" i="1"/>
  <c r="H2965" i="1"/>
  <c r="H2537" i="1"/>
  <c r="H2711" i="1"/>
  <c r="H244" i="1"/>
  <c r="H1944" i="1"/>
  <c r="H1690" i="1"/>
  <c r="H2013" i="1"/>
  <c r="H2994" i="1"/>
  <c r="H1376" i="1"/>
  <c r="H418" i="1"/>
  <c r="H177" i="1"/>
  <c r="H762" i="1"/>
  <c r="H431" i="1"/>
  <c r="H1163" i="1"/>
  <c r="H2505" i="1"/>
  <c r="H390" i="1"/>
  <c r="H1153" i="1"/>
  <c r="H892" i="1"/>
  <c r="H721" i="1"/>
  <c r="H1222" i="1"/>
  <c r="H2602" i="1"/>
  <c r="H2772" i="1"/>
  <c r="H300" i="1"/>
  <c r="H2708" i="1"/>
  <c r="H2098" i="1"/>
  <c r="H722" i="1"/>
  <c r="H2351" i="1"/>
  <c r="H645" i="1"/>
  <c r="H479" i="1"/>
  <c r="H2061" i="1"/>
  <c r="H2170" i="1"/>
  <c r="H1555" i="1"/>
  <c r="H2953" i="1"/>
  <c r="H1141" i="1"/>
  <c r="H30" i="1"/>
  <c r="H818" i="1"/>
  <c r="H824" i="1"/>
  <c r="H2215" i="1"/>
  <c r="H2954" i="1"/>
  <c r="H920" i="1"/>
  <c r="H2872" i="1"/>
  <c r="H1480" i="1"/>
  <c r="H1514" i="1"/>
  <c r="H2727" i="1"/>
  <c r="H1073" i="1"/>
  <c r="H230" i="1"/>
  <c r="H557" i="1"/>
  <c r="H342" i="1"/>
  <c r="H1727" i="1"/>
  <c r="H2576" i="1"/>
  <c r="H1381" i="1"/>
  <c r="H1023" i="1"/>
  <c r="H1541" i="1"/>
  <c r="H387" i="1"/>
  <c r="H1946" i="1"/>
  <c r="H1186" i="1"/>
  <c r="H2132" i="1"/>
  <c r="H2304" i="1"/>
  <c r="H2967" i="1"/>
  <c r="H847" i="1"/>
  <c r="H2358" i="1"/>
  <c r="H2888" i="1"/>
  <c r="H719" i="1"/>
  <c r="H1187" i="1"/>
  <c r="H1696" i="1"/>
  <c r="H2311" i="1"/>
  <c r="H306" i="1"/>
  <c r="H2686" i="1"/>
  <c r="H505" i="1"/>
  <c r="H1893" i="1"/>
  <c r="H1048" i="1"/>
  <c r="H893" i="1"/>
  <c r="H1337" i="1"/>
  <c r="H347" i="1"/>
  <c r="H862" i="1"/>
  <c r="H1880" i="1"/>
  <c r="H1419" i="1"/>
  <c r="H617" i="1"/>
  <c r="H860" i="1"/>
  <c r="H1094" i="1"/>
  <c r="H1839" i="1"/>
  <c r="H493" i="1"/>
  <c r="H1424" i="1"/>
  <c r="H2178" i="1"/>
  <c r="H2584" i="1"/>
  <c r="H422" i="1"/>
  <c r="H1974" i="1"/>
  <c r="H2767" i="1"/>
  <c r="H2850" i="1"/>
  <c r="H270" i="1"/>
  <c r="H482" i="1"/>
  <c r="H346" i="1"/>
  <c r="H1410" i="1"/>
  <c r="H950" i="1"/>
  <c r="H1722" i="1"/>
  <c r="H786" i="1"/>
  <c r="H2929" i="1"/>
  <c r="H1691" i="1"/>
  <c r="H568" i="1"/>
  <c r="H2987" i="1"/>
  <c r="H1933" i="1"/>
  <c r="H746" i="1"/>
  <c r="H2911" i="1"/>
  <c r="H1533" i="1"/>
  <c r="H1845" i="1"/>
  <c r="H729" i="1"/>
  <c r="H1342" i="1"/>
  <c r="H389" i="1"/>
  <c r="H1629" i="1"/>
  <c r="H1970" i="1"/>
  <c r="H1075" i="1"/>
  <c r="H1650" i="1"/>
  <c r="H1882" i="1"/>
  <c r="H2736" i="1"/>
  <c r="H1487" i="1"/>
  <c r="H185" i="1"/>
  <c r="H837" i="1"/>
  <c r="H2490" i="1"/>
  <c r="H2151" i="1"/>
  <c r="H1823" i="1"/>
  <c r="H2921" i="1"/>
  <c r="H1171" i="1"/>
  <c r="H903" i="1"/>
  <c r="H675" i="1"/>
  <c r="H2118" i="1"/>
  <c r="H2548" i="1"/>
  <c r="H1272" i="1"/>
  <c r="H1486" i="1"/>
  <c r="H2695" i="1"/>
  <c r="H1802" i="1"/>
  <c r="H2110" i="1"/>
  <c r="H1899" i="1"/>
  <c r="H11" i="1"/>
  <c r="H2793" i="1"/>
  <c r="H545" i="1"/>
  <c r="H2579" i="1"/>
  <c r="H80" i="1"/>
  <c r="H792" i="1"/>
  <c r="H1891" i="1"/>
  <c r="H3014" i="1"/>
  <c r="H2465" i="1"/>
  <c r="H1476" i="1"/>
  <c r="H1347" i="1"/>
  <c r="H2681" i="1"/>
  <c r="H1490" i="1"/>
  <c r="H2649" i="1"/>
  <c r="H2504" i="1"/>
  <c r="H1044" i="1"/>
  <c r="H467" i="1"/>
  <c r="H303" i="1"/>
  <c r="H1387" i="1"/>
  <c r="H1794" i="1"/>
  <c r="H1324" i="1"/>
  <c r="H1335" i="1"/>
  <c r="H255" i="1"/>
  <c r="H2750" i="1"/>
  <c r="H2183" i="1"/>
  <c r="H443" i="1"/>
  <c r="H2810" i="1"/>
  <c r="H76" i="1"/>
  <c r="H604" i="1"/>
  <c r="H186" i="1"/>
  <c r="H1172" i="1"/>
  <c r="H1801" i="1"/>
  <c r="H804" i="1"/>
  <c r="H1332" i="1"/>
  <c r="H2723" i="1"/>
  <c r="H2059" i="1"/>
  <c r="H1863" i="1"/>
  <c r="H446" i="1"/>
  <c r="H1558" i="1"/>
  <c r="H2844" i="1"/>
  <c r="H2011" i="1"/>
  <c r="H1674" i="1"/>
  <c r="H1191" i="1"/>
  <c r="H2437" i="1"/>
  <c r="H290" i="1"/>
  <c r="H2442" i="1"/>
  <c r="H1237" i="1"/>
  <c r="H1925" i="1"/>
  <c r="H1367" i="1"/>
  <c r="H494" i="1"/>
  <c r="H1879" i="1"/>
  <c r="H2475" i="1"/>
  <c r="H105" i="1"/>
  <c r="H982" i="1"/>
  <c r="H123" i="1"/>
  <c r="H738" i="1"/>
  <c r="H2088" i="1"/>
  <c r="H2276" i="1"/>
  <c r="H1047" i="1"/>
  <c r="H1550" i="1"/>
  <c r="H216" i="1"/>
  <c r="H323" i="1"/>
  <c r="H2738" i="1"/>
  <c r="H994" i="1"/>
  <c r="H1466" i="1"/>
  <c r="H2040" i="1"/>
  <c r="H2210" i="1"/>
  <c r="H905" i="1"/>
  <c r="H1678" i="1"/>
  <c r="H2067" i="1"/>
  <c r="H1350" i="1"/>
  <c r="H407" i="1"/>
  <c r="H677" i="1"/>
  <c r="H915" i="1"/>
  <c r="H1959" i="1"/>
  <c r="H2720" i="1"/>
  <c r="H1409" i="1"/>
  <c r="H341" i="1"/>
  <c r="H2385" i="1"/>
  <c r="H65" i="1"/>
  <c r="H2520" i="1"/>
  <c r="H118" i="1"/>
  <c r="H2373" i="1"/>
  <c r="H1097" i="1"/>
  <c r="H265" i="1"/>
  <c r="H199" i="1"/>
  <c r="H2243" i="1"/>
  <c r="H1415" i="1"/>
  <c r="H598" i="1"/>
  <c r="H324" i="1"/>
  <c r="H750" i="1"/>
  <c r="H2309" i="1"/>
  <c r="H2030" i="1"/>
  <c r="H2928" i="1"/>
  <c r="H2193" i="1"/>
  <c r="H2354" i="1"/>
  <c r="H277" i="1"/>
  <c r="H469" i="1"/>
  <c r="H124" i="1"/>
  <c r="H2117" i="1"/>
  <c r="H1026" i="1"/>
  <c r="H2474" i="1"/>
  <c r="H2970" i="1"/>
  <c r="H1371" i="1"/>
  <c r="H1361" i="1"/>
  <c r="H1611" i="1"/>
  <c r="H425" i="1"/>
  <c r="H2961" i="1"/>
  <c r="H1544" i="1"/>
  <c r="H2968" i="1"/>
  <c r="H48" i="1"/>
  <c r="H932" i="1"/>
  <c r="H931" i="1"/>
  <c r="H1921" i="1"/>
  <c r="H2463" i="1"/>
  <c r="H730" i="1"/>
  <c r="H2628" i="1"/>
  <c r="H243" i="1"/>
  <c r="H1067" i="1"/>
  <c r="H15" i="1"/>
  <c r="H2610" i="1"/>
  <c r="H49" i="1"/>
  <c r="H2569" i="1"/>
  <c r="H1093" i="1"/>
  <c r="H1130" i="1"/>
  <c r="H1076" i="1"/>
  <c r="H1243" i="1"/>
  <c r="H2162" i="1"/>
  <c r="H2395" i="1"/>
  <c r="H465" i="1"/>
  <c r="H1379" i="1"/>
  <c r="H1781" i="1"/>
  <c r="H302" i="1"/>
  <c r="H119" i="1"/>
  <c r="H353" i="1"/>
  <c r="H2837" i="1"/>
  <c r="H2574" i="1"/>
  <c r="H152" i="1"/>
  <c r="H2308" i="1"/>
  <c r="H1911" i="1"/>
  <c r="H1204" i="1"/>
  <c r="H654" i="1"/>
  <c r="H1157" i="1"/>
  <c r="H2367" i="1"/>
  <c r="H42" i="1"/>
  <c r="H1969" i="1"/>
  <c r="H633" i="1"/>
  <c r="H1843" i="1"/>
  <c r="H1699" i="1"/>
  <c r="H2518" i="1"/>
  <c r="H2851" i="1"/>
  <c r="H1662" i="1"/>
  <c r="H1484" i="1"/>
  <c r="H1775" i="1"/>
  <c r="H2785" i="1"/>
  <c r="H725" i="1"/>
  <c r="H659" i="1"/>
  <c r="H85" i="1"/>
  <c r="H2269" i="1"/>
  <c r="H630" i="1"/>
  <c r="H2045" i="1"/>
  <c r="H2289" i="1"/>
  <c r="H2983" i="1"/>
  <c r="H1649" i="1"/>
  <c r="H867" i="1"/>
  <c r="H500" i="1"/>
  <c r="H2943" i="1"/>
  <c r="H2489" i="1"/>
  <c r="H1667" i="1"/>
  <c r="H2682" i="1"/>
  <c r="H1928" i="1"/>
  <c r="H1259" i="1"/>
  <c r="H1639" i="1"/>
  <c r="H1301" i="1"/>
  <c r="H2792" i="1"/>
  <c r="H540" i="1"/>
  <c r="H2643" i="1"/>
  <c r="H1166" i="1"/>
  <c r="H962" i="1"/>
  <c r="H1991" i="1"/>
  <c r="H697" i="1"/>
  <c r="H83" i="1"/>
  <c r="H1602" i="1"/>
  <c r="H1895" i="1"/>
  <c r="H1711" i="1"/>
  <c r="H2255" i="1"/>
  <c r="H2071" i="1"/>
  <c r="H268" i="1"/>
  <c r="H2519" i="1"/>
  <c r="H2257" i="1"/>
  <c r="H2887" i="1"/>
  <c r="H716" i="1"/>
  <c r="H62" i="1"/>
  <c r="H2925" i="1"/>
  <c r="H1283" i="1"/>
  <c r="H1870" i="1"/>
  <c r="H3012" i="1"/>
  <c r="H1976" i="1"/>
  <c r="H2713" i="1"/>
  <c r="H3005" i="1"/>
  <c r="H1937" i="1"/>
  <c r="H1597" i="1"/>
  <c r="H488" i="1"/>
  <c r="H1369" i="1"/>
  <c r="H1273" i="1"/>
  <c r="H1390" i="1"/>
  <c r="H2415" i="1"/>
  <c r="H2171" i="1"/>
  <c r="H1622" i="1"/>
  <c r="H151" i="1"/>
  <c r="H2495" i="1"/>
  <c r="H2184" i="1"/>
  <c r="H1531" i="1"/>
  <c r="H1401" i="1"/>
  <c r="H1016" i="1"/>
  <c r="H566" i="1"/>
  <c r="H1772" i="1"/>
  <c r="H506" i="1"/>
  <c r="H2062" i="1"/>
  <c r="H901" i="1"/>
  <c r="H2082" i="1"/>
  <c r="H2211" i="1"/>
  <c r="H1935" i="1"/>
  <c r="H1043" i="1"/>
  <c r="H520" i="1"/>
  <c r="H2128" i="1"/>
  <c r="H53" i="1"/>
  <c r="H1815" i="1"/>
  <c r="H2998" i="1"/>
  <c r="H689" i="1"/>
  <c r="H851" i="1"/>
  <c r="H164" i="1"/>
  <c r="H1702" i="1"/>
  <c r="H2791" i="1"/>
  <c r="H365" i="1"/>
  <c r="H2841" i="1"/>
  <c r="H108" i="1"/>
  <c r="H758" i="1"/>
  <c r="H321" i="1"/>
  <c r="H921" i="1"/>
  <c r="H501" i="1"/>
  <c r="H1813" i="1"/>
  <c r="H1862" i="1"/>
  <c r="H2938" i="1"/>
  <c r="H2349" i="1"/>
  <c r="H2453" i="1"/>
  <c r="H2763" i="1"/>
  <c r="H1808" i="1"/>
  <c r="H2366" i="1"/>
  <c r="H648" i="1"/>
  <c r="H2776" i="1"/>
  <c r="H1872" i="1"/>
  <c r="H401" i="1"/>
  <c r="H868" i="1"/>
  <c r="H1850" i="1"/>
  <c r="H2650" i="1"/>
  <c r="H2790" i="1"/>
  <c r="H967" i="1"/>
  <c r="H260" i="1"/>
  <c r="H2655" i="1"/>
  <c r="H1732" i="1"/>
  <c r="H2716" i="1"/>
  <c r="H2018" i="1"/>
  <c r="H807" i="1"/>
  <c r="H2789" i="1"/>
  <c r="H2142" i="1"/>
  <c r="H1619" i="1"/>
  <c r="H419" i="1"/>
  <c r="H1169" i="1"/>
  <c r="H2676" i="1"/>
  <c r="H576" i="1"/>
  <c r="H2900" i="1"/>
  <c r="H1213" i="1"/>
  <c r="H816" i="1"/>
  <c r="H98" i="1"/>
  <c r="H2414" i="1"/>
  <c r="H820" i="1"/>
  <c r="H1749" i="1"/>
  <c r="H976" i="1"/>
  <c r="H561" i="1"/>
  <c r="H2882" i="1"/>
  <c r="H3034" i="1"/>
  <c r="H2121" i="1"/>
  <c r="H2626" i="1"/>
  <c r="H778" i="1"/>
  <c r="H160" i="1"/>
  <c r="H586" i="1"/>
  <c r="H1537" i="1"/>
  <c r="H1817" i="1"/>
  <c r="H54" i="1"/>
  <c r="H438" i="1"/>
  <c r="H1914" i="1"/>
  <c r="H1571" i="1"/>
  <c r="H1317" i="1"/>
  <c r="H2168" i="1"/>
  <c r="H724" i="1"/>
  <c r="H612" i="1"/>
  <c r="H254" i="1"/>
  <c r="H2940" i="1"/>
  <c r="H1393" i="1"/>
  <c r="H109" i="1"/>
  <c r="H669" i="1"/>
  <c r="H2225" i="1"/>
  <c r="H2690" i="1"/>
  <c r="H833" i="1"/>
  <c r="H253" i="1"/>
  <c r="H1422" i="1"/>
  <c r="H2480" i="1"/>
  <c r="H1554" i="1"/>
  <c r="H595" i="1"/>
  <c r="H1402" i="1"/>
  <c r="H156" i="1"/>
  <c r="H948" i="1"/>
  <c r="H233" i="1"/>
  <c r="H1705" i="1"/>
  <c r="H1511" i="1"/>
  <c r="H1509" i="1"/>
  <c r="H2538" i="1"/>
  <c r="H831" i="1"/>
  <c r="H1474" i="1"/>
  <c r="H544" i="1"/>
  <c r="H2196" i="1"/>
  <c r="H2119" i="1"/>
  <c r="H1847" i="1"/>
  <c r="H548" i="1"/>
  <c r="H1004" i="1"/>
  <c r="H1858" i="1"/>
  <c r="H1499" i="1"/>
  <c r="H1207" i="1"/>
  <c r="H1792" i="1"/>
  <c r="H2618" i="1"/>
  <c r="H1842" i="1"/>
  <c r="H2206" i="1"/>
  <c r="H754" i="1"/>
  <c r="H2624" i="1"/>
  <c r="H2434" i="1"/>
  <c r="H1450" i="1"/>
  <c r="H286" i="1"/>
  <c r="H993" i="1"/>
  <c r="H1432" i="1"/>
  <c r="H846" i="1"/>
  <c r="H1542" i="1"/>
  <c r="H1609" i="1"/>
  <c r="H2577" i="1"/>
  <c r="H569" i="1"/>
  <c r="H94" i="1"/>
  <c r="H2109" i="1"/>
  <c r="H1262" i="1"/>
  <c r="H315" i="1"/>
  <c r="H1648" i="1"/>
  <c r="H1465" i="1"/>
  <c r="H2667" i="1"/>
  <c r="H5" i="1"/>
  <c r="H528" i="1"/>
  <c r="H1364" i="1"/>
  <c r="H267" i="1"/>
  <c r="H2140" i="1"/>
  <c r="H583" i="1"/>
  <c r="H2588" i="1"/>
  <c r="H757" i="1"/>
  <c r="H947" i="1"/>
  <c r="H1818" i="1"/>
  <c r="H2095" i="1"/>
  <c r="H1008" i="1"/>
  <c r="H1070" i="1"/>
  <c r="H881" i="1"/>
  <c r="H395" i="1"/>
  <c r="H1348" i="1"/>
  <c r="H2409" i="1"/>
  <c r="H2195" i="1"/>
  <c r="H44" i="1"/>
  <c r="H1782" i="1"/>
  <c r="H338" i="1"/>
  <c r="H409" i="1"/>
  <c r="H2044" i="1"/>
  <c r="H1673" i="1"/>
  <c r="H794" i="1"/>
  <c r="H1762" i="1"/>
  <c r="H2104" i="1"/>
  <c r="H1360" i="1"/>
  <c r="H3028" i="1"/>
  <c r="H115" i="1"/>
  <c r="H1984" i="1"/>
  <c r="H213" i="1"/>
  <c r="H1295" i="1"/>
  <c r="H1464" i="1"/>
  <c r="H2799" i="1"/>
  <c r="H318" i="1"/>
  <c r="H622" i="1"/>
  <c r="H1473" i="1"/>
  <c r="H137" i="1"/>
  <c r="H2416" i="1"/>
  <c r="H271" i="1"/>
  <c r="H1955" i="1"/>
  <c r="H2053" i="1"/>
  <c r="H958" i="1"/>
  <c r="H2597" i="1"/>
  <c r="H2544" i="1"/>
  <c r="H651" i="1"/>
  <c r="H2963" i="1"/>
  <c r="H541" i="1"/>
  <c r="H435" i="1"/>
  <c r="H1994" i="1"/>
  <c r="H2756" i="1"/>
  <c r="H1740" i="1"/>
  <c r="H2674" i="1"/>
  <c r="H1370" i="1"/>
  <c r="H348" i="1"/>
  <c r="H1392" i="1"/>
  <c r="H25" i="1"/>
  <c r="H1210" i="1"/>
  <c r="H2927" i="1"/>
  <c r="H2991" i="1"/>
  <c r="H1738" i="1"/>
  <c r="H2660" i="1"/>
  <c r="H345" i="1"/>
  <c r="H2521" i="1"/>
  <c r="H2992" i="1"/>
  <c r="H1812" i="1"/>
  <c r="H14" i="1"/>
  <c r="H444" i="1"/>
  <c r="H2473" i="1"/>
  <c r="H1099" i="1"/>
  <c r="H372" i="1"/>
  <c r="H1438" i="1"/>
  <c r="H2853" i="1"/>
  <c r="H2461" i="1"/>
  <c r="H2570" i="1"/>
  <c r="H122" i="1"/>
  <c r="H2636" i="1"/>
  <c r="H2129" i="1"/>
  <c r="H2291" i="1"/>
  <c r="H2590" i="1"/>
  <c r="H2540" i="1"/>
  <c r="H2553" i="1"/>
  <c r="H1942" i="1"/>
  <c r="H518" i="1"/>
  <c r="H235" i="1"/>
  <c r="H1405" i="1"/>
  <c r="H1900" i="1"/>
  <c r="H371" i="1"/>
  <c r="H1156" i="1"/>
  <c r="H785" i="1"/>
  <c r="H2689" i="1"/>
  <c r="H935" i="1"/>
  <c r="H2903" i="1"/>
  <c r="H2388" i="1"/>
  <c r="H1037" i="1"/>
  <c r="H1666" i="1"/>
  <c r="H481" i="1"/>
  <c r="H217" i="1"/>
  <c r="H683" i="1"/>
  <c r="H2977" i="1"/>
  <c r="H2945" i="1"/>
  <c r="H411" i="1"/>
  <c r="H2524" i="1"/>
  <c r="H1652" i="1"/>
  <c r="H2069" i="1"/>
  <c r="H2500" i="1"/>
  <c r="H281" i="1"/>
  <c r="H2595" i="1"/>
  <c r="H1174" i="1"/>
  <c r="H113" i="1"/>
  <c r="H2361" i="1"/>
  <c r="H606" i="1"/>
  <c r="H2669" i="1"/>
  <c r="H322" i="1"/>
  <c r="H2823" i="1"/>
  <c r="H1054" i="1"/>
  <c r="H2017" i="1"/>
  <c r="H1714" i="1"/>
  <c r="H1752" i="1"/>
  <c r="H496" i="1"/>
  <c r="H2646" i="1"/>
  <c r="H857" i="1"/>
  <c r="H1864" i="1"/>
  <c r="H2804" i="1"/>
  <c r="H3009" i="1"/>
  <c r="H468" i="1"/>
  <c r="H125" i="1"/>
  <c r="H1206" i="1"/>
  <c r="H849" i="1"/>
  <c r="H242" i="1"/>
  <c r="H594" i="1"/>
  <c r="H29" i="1"/>
  <c r="H2798" i="1"/>
  <c r="H933" i="1"/>
  <c r="H1051" i="1"/>
  <c r="H1276" i="1"/>
  <c r="H289" i="1"/>
  <c r="H570" i="1"/>
  <c r="H1341" i="1"/>
  <c r="H1726" i="1"/>
  <c r="H2103" i="1"/>
  <c r="H2179" i="1"/>
  <c r="H1084" i="1"/>
  <c r="H641" i="1"/>
  <c r="H1529" i="1"/>
  <c r="H2942" i="1"/>
  <c r="H2666" i="1"/>
  <c r="H2192" i="1"/>
  <c r="H2083" i="1"/>
  <c r="H1612" i="1"/>
  <c r="H110" i="1"/>
  <c r="H452" i="1"/>
  <c r="H2173" i="1"/>
  <c r="H1154" i="1"/>
  <c r="H114" i="1"/>
  <c r="H2957" i="1"/>
  <c r="H1626" i="1"/>
  <c r="H2344" i="1"/>
  <c r="H2530" i="1"/>
  <c r="H590" i="1"/>
  <c r="H2032" i="1"/>
  <c r="H2811" i="1"/>
  <c r="H1796" i="1"/>
  <c r="H2042" i="1"/>
  <c r="H613" i="1"/>
  <c r="H429" i="1"/>
  <c r="H3013" i="1"/>
  <c r="H1689" i="1"/>
  <c r="H2154" i="1"/>
  <c r="H2297" i="1"/>
  <c r="H392" i="1"/>
  <c r="H247" i="1"/>
  <c r="H2273" i="1"/>
  <c r="H1436" i="1"/>
  <c r="H1989" i="1"/>
  <c r="H356" i="1"/>
  <c r="H1556" i="1"/>
  <c r="H2156" i="1"/>
  <c r="H168" i="1"/>
  <c r="H1887" i="1"/>
  <c r="H1240" i="1"/>
  <c r="H236" i="1"/>
  <c r="H2012" i="1"/>
  <c r="H1915" i="1"/>
  <c r="H1029" i="1"/>
  <c r="H1239" i="1"/>
  <c r="H344" i="1"/>
  <c r="H2748" i="1"/>
  <c r="H524" i="1"/>
  <c r="H2137" i="1"/>
  <c r="H2436" i="1"/>
  <c r="H1249" i="1"/>
  <c r="H1168" i="1"/>
  <c r="H572" i="1"/>
  <c r="H1293" i="1"/>
  <c r="H3007" i="1"/>
  <c r="H2491" i="1"/>
  <c r="H184" i="1"/>
  <c r="H1861" i="1"/>
  <c r="H791" i="1"/>
  <c r="H1331" i="1"/>
  <c r="H1190" i="1"/>
  <c r="H2444" i="1"/>
  <c r="H3032" i="1"/>
  <c r="H1653" i="1"/>
  <c r="H1593" i="1"/>
  <c r="H69" i="1"/>
  <c r="H789" i="1"/>
  <c r="H343" i="1"/>
  <c r="H368" i="1"/>
  <c r="H1257" i="1"/>
  <c r="H828" i="1"/>
  <c r="H2233" i="1"/>
  <c r="H2786" i="1"/>
  <c r="H1020" i="1"/>
  <c r="H775" i="1"/>
  <c r="H1506" i="1"/>
  <c r="H1987" i="1"/>
  <c r="H686" i="1"/>
  <c r="H2633" i="1"/>
  <c r="H731" i="1"/>
  <c r="H2236" i="1"/>
  <c r="H2870" i="1"/>
  <c r="H2431" i="1"/>
  <c r="H2115" i="1"/>
  <c r="H2981" i="1"/>
  <c r="H239" i="1"/>
  <c r="H1659" i="1"/>
  <c r="H1305" i="1"/>
  <c r="H2090" i="1"/>
  <c r="H2451" i="1"/>
  <c r="H1150" i="1"/>
  <c r="H2097" i="1"/>
  <c r="H710" i="1"/>
  <c r="H2529" i="1"/>
  <c r="H1354" i="1"/>
  <c r="H864" i="1"/>
  <c r="H1881" i="1"/>
  <c r="H3041" i="1"/>
  <c r="H1698" i="1"/>
  <c r="H1090" i="1"/>
  <c r="H393" i="1"/>
  <c r="H2277" i="1"/>
  <c r="H391" i="1"/>
  <c r="H2096" i="1"/>
  <c r="H960" i="1"/>
  <c r="H1841" i="1"/>
  <c r="H747" i="1"/>
  <c r="H472" i="1"/>
  <c r="H41" i="1"/>
  <c r="H3035" i="1"/>
  <c r="H1120" i="1"/>
  <c r="H2336" i="1"/>
  <c r="H2599" i="1"/>
  <c r="H1503" i="1"/>
  <c r="H319" i="1"/>
  <c r="H1266" i="1"/>
  <c r="H2592" i="1"/>
  <c r="H1299" i="1"/>
  <c r="H1967" i="1"/>
  <c r="H314" i="1"/>
  <c r="H192" i="1"/>
  <c r="H1373" i="1"/>
  <c r="H1814" i="1"/>
  <c r="H2084" i="1"/>
  <c r="H1618" i="1"/>
  <c r="H74" i="1"/>
  <c r="H2026" i="1"/>
  <c r="H1455" i="1"/>
  <c r="H1255" i="1"/>
  <c r="H378" i="1"/>
  <c r="H1871" i="1"/>
  <c r="H1194" i="1"/>
  <c r="H512" i="1"/>
  <c r="H621" i="1"/>
  <c r="H1246" i="1"/>
  <c r="H827" i="1"/>
  <c r="H1803" i="1"/>
  <c r="H2290" i="1"/>
  <c r="H46" i="1"/>
  <c r="H100" i="1"/>
  <c r="H1938" i="1"/>
  <c r="H154" i="1"/>
  <c r="H1557" i="1"/>
  <c r="H1688" i="1"/>
  <c r="H963" i="1"/>
  <c r="H1492" i="1"/>
  <c r="H952" i="1"/>
  <c r="H720" i="1"/>
  <c r="H1706" i="1"/>
  <c r="H882" i="1"/>
  <c r="H896" i="1"/>
  <c r="H2478" i="1"/>
  <c r="H2423" i="1"/>
  <c r="H519" i="1"/>
  <c r="H2493" i="1"/>
  <c r="H410" i="1"/>
  <c r="H668" i="1"/>
  <c r="H2641" i="1"/>
  <c r="H879" i="1"/>
  <c r="H2446" i="1"/>
  <c r="H2099" i="1"/>
  <c r="H803" i="1"/>
  <c r="H1632" i="1"/>
  <c r="H2523" i="1"/>
  <c r="H2535" i="1"/>
  <c r="H1278" i="1"/>
  <c r="H624" i="1"/>
  <c r="H2440" i="1"/>
  <c r="H2511" i="1"/>
  <c r="H19" i="1"/>
  <c r="H2313" i="1"/>
  <c r="H553" i="1"/>
  <c r="H2873" i="1"/>
  <c r="H527" i="1"/>
  <c r="H340" i="1"/>
  <c r="H736" i="1"/>
  <c r="H2339" i="1"/>
  <c r="H2693" i="1"/>
  <c r="H2370" i="1"/>
  <c r="H2914" i="1"/>
  <c r="H2871" i="1"/>
  <c r="H2941" i="1"/>
  <c r="H1177" i="1"/>
  <c r="H640" i="1"/>
  <c r="H1165" i="1"/>
  <c r="H1728" i="1"/>
  <c r="H2616" i="1"/>
  <c r="H625" i="1"/>
  <c r="H2235" i="1"/>
  <c r="H1988" i="1"/>
  <c r="H2905" i="1"/>
  <c r="H2447" i="1"/>
  <c r="H799" i="1"/>
  <c r="H2065" i="1"/>
  <c r="H1406" i="1"/>
  <c r="H90" i="1"/>
  <c r="H3016" i="1"/>
  <c r="H1318" i="1"/>
  <c r="H2239" i="1"/>
  <c r="H2740" i="1"/>
  <c r="H546" i="1"/>
  <c r="H1682" i="1"/>
  <c r="H1134" i="1"/>
  <c r="H330" i="1"/>
  <c r="H1565" i="1"/>
  <c r="H2876" i="1"/>
  <c r="H628" i="1"/>
  <c r="H2487" i="1"/>
  <c r="H1644" i="1"/>
  <c r="H2454" i="1"/>
  <c r="H2877" i="1"/>
  <c r="H2621" i="1"/>
  <c r="H2759" i="1"/>
  <c r="H2726" i="1"/>
  <c r="H2421" i="1"/>
  <c r="H2010" i="1"/>
  <c r="H1608" i="1"/>
  <c r="H626" i="1"/>
  <c r="H547" i="1"/>
  <c r="H599" i="1"/>
  <c r="H770" i="1"/>
  <c r="H1700" i="1"/>
  <c r="H2949" i="1"/>
  <c r="H2333" i="1"/>
  <c r="H430" i="1"/>
  <c r="H906" i="1"/>
  <c r="H2594" i="1"/>
  <c r="H2603" i="1"/>
  <c r="H2541" i="1"/>
  <c r="H759" i="1"/>
  <c r="H2279" i="1"/>
  <c r="H2774" i="1"/>
  <c r="H1034" i="1"/>
  <c r="H939" i="1"/>
  <c r="H2560" i="1"/>
  <c r="H2502" i="1"/>
  <c r="H1215" i="1"/>
  <c r="H2208" i="1"/>
  <c r="H823" i="1"/>
  <c r="H111" i="1"/>
  <c r="H1878" i="1"/>
  <c r="H1713" i="1"/>
  <c r="H861" i="1"/>
  <c r="H2102" i="1"/>
  <c r="H776" i="1"/>
  <c r="H2393" i="1"/>
  <c r="H917" i="1"/>
  <c r="H2559" i="1"/>
  <c r="H1378" i="1"/>
  <c r="H2883" i="1"/>
  <c r="H1717" i="1"/>
  <c r="H2496" i="1"/>
  <c r="H780" i="1"/>
  <c r="H1773" i="1"/>
  <c r="H3026" i="1"/>
  <c r="H358" i="1"/>
  <c r="H1353" i="1"/>
  <c r="H68" i="1"/>
  <c r="H2253" i="1"/>
  <c r="H1006" i="1"/>
  <c r="H2684" i="1"/>
  <c r="H2995" i="1"/>
  <c r="H495" i="1"/>
  <c r="H2337" i="1"/>
  <c r="H1428" i="1"/>
  <c r="H2724" i="1"/>
  <c r="H2568" i="1"/>
  <c r="H1663" i="1"/>
  <c r="H701" i="1"/>
  <c r="H1488" i="1"/>
  <c r="H196" i="1"/>
  <c r="H2700" i="1"/>
  <c r="H291" i="1"/>
  <c r="H2856" i="1"/>
  <c r="H2275" i="1"/>
  <c r="H2260" i="1"/>
  <c r="H327" i="1"/>
  <c r="H3018" i="1"/>
  <c r="H2356" i="1"/>
  <c r="H1315" i="1"/>
  <c r="H2960" i="1"/>
  <c r="H1821" i="1"/>
  <c r="H1712" i="1"/>
  <c r="H1504" i="1"/>
  <c r="H2392" i="1"/>
  <c r="H2879" i="1"/>
  <c r="H1027" i="1"/>
  <c r="H361" i="1"/>
  <c r="H1766" i="1"/>
  <c r="H2782" i="1"/>
  <c r="H1440" i="1"/>
  <c r="H1050" i="1"/>
  <c r="H420" i="1"/>
  <c r="H1460" i="1"/>
  <c r="H2739" i="1"/>
  <c r="H1607" i="1"/>
  <c r="H461" i="1"/>
  <c r="H2615" i="1"/>
  <c r="H777" i="1"/>
  <c r="H95" i="1"/>
  <c r="H2130" i="1"/>
  <c r="H1176" i="1"/>
  <c r="H559" i="1"/>
  <c r="H869" i="1"/>
  <c r="H1483" i="1"/>
  <c r="H1888" i="1"/>
  <c r="H662" i="1"/>
  <c r="H2552" i="1"/>
  <c r="H2817" i="1"/>
  <c r="H2175" i="1"/>
  <c r="H638" i="1"/>
  <c r="H611" i="1"/>
  <c r="H1374" i="1"/>
  <c r="H1922" i="1"/>
  <c r="H1200" i="1"/>
  <c r="H2522" i="1"/>
  <c r="H1495" i="1"/>
  <c r="H672" i="1"/>
  <c r="H2280" i="1"/>
  <c r="H1919" i="1"/>
  <c r="H388" i="1"/>
  <c r="H968" i="1"/>
  <c r="H405" i="1"/>
  <c r="H408" i="1"/>
  <c r="H1152" i="1"/>
  <c r="H2813" i="1"/>
  <c r="H850" i="1"/>
  <c r="H1251" i="1"/>
  <c r="H927" i="1"/>
  <c r="H2063" i="1"/>
  <c r="H3024" i="1"/>
  <c r="H1446" i="1"/>
  <c r="H1362" i="1"/>
  <c r="H822" i="1"/>
  <c r="H1158" i="1"/>
  <c r="H1236" i="1"/>
  <c r="H329" i="1"/>
  <c r="H1957" i="1"/>
  <c r="H2028" i="1"/>
  <c r="H1637" i="1"/>
  <c r="H421" i="1"/>
  <c r="H751" i="1"/>
  <c r="H2220" i="1"/>
  <c r="H1501" i="1"/>
  <c r="H204" i="1"/>
  <c r="H1101" i="1"/>
  <c r="H63" i="1"/>
  <c r="H1139" i="1"/>
  <c r="H511" i="1"/>
  <c r="H364" i="1"/>
  <c r="H1038" i="1"/>
  <c r="H2780" i="1"/>
  <c r="H1977" i="1"/>
  <c r="H433" i="1"/>
  <c r="H1562" i="1"/>
  <c r="H2543" i="1"/>
  <c r="H2664" i="1"/>
  <c r="H509" i="1"/>
  <c r="H1685" i="1"/>
  <c r="H1932" i="1"/>
  <c r="H1747" i="1"/>
  <c r="H2622" i="1"/>
  <c r="H2709" i="1"/>
  <c r="H1489" i="1"/>
  <c r="H61" i="1"/>
  <c r="H147" i="1"/>
  <c r="H2422" i="1"/>
  <c r="H320" i="1"/>
  <c r="H249" i="1"/>
  <c r="H656" i="1"/>
  <c r="H1022" i="1"/>
  <c r="H2824" i="1"/>
  <c r="H2528" i="1"/>
  <c r="H150" i="1"/>
  <c r="H2355" i="1"/>
  <c r="H707" i="1"/>
  <c r="H2585" i="1"/>
  <c r="H533" i="1"/>
  <c r="H1826" i="1"/>
  <c r="H2242" i="1"/>
  <c r="H373" i="1"/>
  <c r="H2136" i="1"/>
  <c r="H2625" i="1"/>
  <c r="H75" i="1"/>
  <c r="H749" i="1"/>
  <c r="H597" i="1"/>
  <c r="H2165" i="1"/>
  <c r="H2839" i="1"/>
  <c r="H1079" i="1"/>
  <c r="H2715" i="1"/>
  <c r="H245" i="1"/>
  <c r="H2847" i="1"/>
  <c r="H539" i="1"/>
  <c r="H2407" i="1"/>
  <c r="H2031" i="1"/>
  <c r="H795" i="1"/>
  <c r="H856" i="1"/>
  <c r="H549" i="1"/>
  <c r="H2020" i="1"/>
  <c r="H138" i="1"/>
  <c r="H2125" i="1"/>
  <c r="H3000" i="1"/>
  <c r="H2964" i="1"/>
  <c r="H2288" i="1"/>
  <c r="H1701" i="1"/>
  <c r="H1065" i="1"/>
  <c r="H2665" i="1"/>
  <c r="H2380" i="1"/>
  <c r="H2378" i="1"/>
  <c r="H84" i="1"/>
  <c r="H1591" i="1"/>
  <c r="H1433" i="1"/>
  <c r="H1477" i="1"/>
  <c r="H1703" i="1"/>
  <c r="H2264" i="1"/>
  <c r="H2001" i="1"/>
  <c r="H2008" i="1"/>
  <c r="H1363" i="1"/>
  <c r="H412" i="1"/>
  <c r="H1053" i="1"/>
  <c r="H1025" i="1"/>
  <c r="H2462" i="1"/>
  <c r="H1992" i="1"/>
  <c r="H1380" i="1"/>
  <c r="H304" i="1"/>
  <c r="H26" i="1"/>
  <c r="H1046" i="1"/>
  <c r="H403" i="1"/>
  <c r="H726" i="1"/>
  <c r="H925" i="1"/>
  <c r="H3027" i="1"/>
  <c r="H733" i="1"/>
  <c r="H1202" i="1"/>
  <c r="H1742" i="1"/>
  <c r="H508" i="1"/>
  <c r="H220" i="1"/>
  <c r="H2735" i="1"/>
  <c r="H2166" i="1"/>
  <c r="H845" i="1"/>
  <c r="H1852" i="1"/>
  <c r="H1947" i="1"/>
  <c r="H2014" i="1"/>
  <c r="H639" i="1"/>
  <c r="H2858" i="1"/>
  <c r="H1664" i="1"/>
  <c r="H1103" i="1"/>
  <c r="H1275" i="1"/>
  <c r="H1329" i="1"/>
  <c r="H1155" i="1"/>
  <c r="H1811" i="1"/>
  <c r="H426" i="1"/>
  <c r="H1181" i="1"/>
  <c r="H1045" i="1"/>
  <c r="H264" i="1"/>
  <c r="H417" i="1"/>
  <c r="H1086" i="1"/>
  <c r="H2821" i="1"/>
  <c r="H532" i="1"/>
  <c r="H2703" i="1"/>
  <c r="H1095" i="1"/>
  <c r="H2614" i="1"/>
  <c r="H51" i="1"/>
  <c r="H2671" i="1"/>
  <c r="H1132" i="1"/>
  <c r="H1939" i="1"/>
  <c r="H2357" i="1"/>
  <c r="H2779" i="1"/>
  <c r="H1725" i="1"/>
  <c r="H923" i="1"/>
  <c r="H1167" i="1"/>
  <c r="H2546" i="1"/>
  <c r="H2087" i="1"/>
  <c r="H142" i="1"/>
  <c r="H2982" i="1"/>
  <c r="H1148" i="1"/>
  <c r="H978" i="1"/>
  <c r="H485" i="1"/>
  <c r="H2237" i="1"/>
  <c r="H620" i="1"/>
  <c r="H2620" i="1"/>
  <c r="H1442" i="1"/>
  <c r="H2701" i="1"/>
  <c r="H2672" i="1"/>
  <c r="H1918" i="1"/>
  <c r="H1291" i="1"/>
  <c r="H690" i="1"/>
  <c r="H841" i="1"/>
  <c r="H285" i="1"/>
  <c r="H1214" i="1"/>
  <c r="H1102" i="1"/>
  <c r="H484" i="1"/>
  <c r="H768" i="1"/>
  <c r="H1563" i="1"/>
  <c r="H1963" i="1"/>
  <c r="H451" i="1"/>
  <c r="H618" i="1"/>
  <c r="H1525" i="1"/>
  <c r="H1416" i="1"/>
  <c r="H2066" i="1"/>
  <c r="H2619" i="1"/>
  <c r="H1208" i="1"/>
  <c r="H2191" i="1"/>
  <c r="H2959" i="1"/>
  <c r="H643" i="1"/>
  <c r="H2362" i="1"/>
  <c r="H2612" i="1"/>
  <c r="H2214" i="1"/>
  <c r="H650" i="1"/>
  <c r="H1715" i="1"/>
  <c r="H2049" i="1"/>
  <c r="H2316" i="1"/>
  <c r="H8" i="1"/>
  <c r="H2041" i="1"/>
  <c r="H538" i="1"/>
  <c r="H1695" i="1"/>
  <c r="H309" i="1"/>
  <c r="H1832" i="1"/>
  <c r="H2728" i="1"/>
  <c r="H1469" i="1"/>
  <c r="H2696" i="1"/>
  <c r="H1596" i="1"/>
  <c r="H706" i="1"/>
  <c r="H2563" i="1"/>
  <c r="H1528" i="1"/>
  <c r="H2661" i="1"/>
  <c r="H349" i="1"/>
  <c r="H2826" i="1"/>
  <c r="H855" i="1"/>
  <c r="H1996" i="1"/>
  <c r="H2497" i="1"/>
  <c r="H2152" i="1"/>
  <c r="H2435" i="1"/>
  <c r="H2722" i="1"/>
  <c r="H1007" i="1"/>
  <c r="H2863" i="1"/>
  <c r="H836" i="1"/>
  <c r="H2073" i="1"/>
  <c r="H1072" i="1"/>
  <c r="H2254" i="1"/>
  <c r="H2656" i="1"/>
  <c r="H756" i="1"/>
  <c r="H2326" i="1"/>
  <c r="H887" i="1"/>
  <c r="H1909" i="1"/>
  <c r="H974" i="1"/>
  <c r="H1128" i="1"/>
  <c r="H471" i="1"/>
  <c r="H753" i="1"/>
  <c r="H489" i="1"/>
  <c r="H2094" i="1"/>
  <c r="H2632" i="1"/>
  <c r="H854" i="1"/>
  <c r="H510" i="1"/>
  <c r="H1744" i="1"/>
  <c r="H1418" i="1"/>
  <c r="H2640" i="1"/>
  <c r="H263" i="1"/>
  <c r="H1195" i="1"/>
  <c r="H1795" i="1"/>
  <c r="H1031" i="1"/>
  <c r="H2542" i="1"/>
  <c r="H1827" i="1"/>
  <c r="H657" i="1"/>
  <c r="H1945" i="1"/>
  <c r="H352" i="1"/>
  <c r="H702" i="1"/>
  <c r="H2975" i="1"/>
  <c r="H447" i="1"/>
  <c r="H2836" i="1"/>
  <c r="H2506" i="1"/>
  <c r="H1540" i="1"/>
  <c r="H944" i="1"/>
  <c r="H2979" i="1"/>
  <c r="H1313" i="1"/>
  <c r="H1980" i="1"/>
  <c r="H1709" i="1"/>
  <c r="H984" i="1"/>
  <c r="H940" i="1"/>
  <c r="H45" i="1"/>
  <c r="H1736" i="1"/>
  <c r="H2247" i="1"/>
  <c r="H787" i="1"/>
  <c r="H2163" i="1"/>
  <c r="H1122" i="1"/>
  <c r="H295" i="1"/>
  <c r="H226" i="1"/>
  <c r="H2181" i="1"/>
  <c r="H884" i="1"/>
  <c r="H1636" i="1"/>
  <c r="H1147" i="1"/>
  <c r="H181" i="1"/>
  <c r="H530" i="1"/>
  <c r="H616" i="1"/>
  <c r="H1584" i="1"/>
  <c r="H1997" i="1"/>
  <c r="H575" i="1"/>
  <c r="H2533" i="1"/>
  <c r="H536" i="1"/>
  <c r="H2187" i="1"/>
  <c r="H1753" i="1"/>
  <c r="H428" i="1"/>
  <c r="H1733" i="1"/>
  <c r="H2145" i="1"/>
  <c r="H1816" i="1"/>
  <c r="H2368" i="1"/>
  <c r="H2185" i="1"/>
  <c r="H1107" i="1"/>
  <c r="H1791" i="1"/>
  <c r="H1604" i="1"/>
  <c r="H1297" i="1"/>
  <c r="H32" i="1"/>
  <c r="H773" i="1"/>
  <c r="H1718" i="1"/>
  <c r="H1411" i="1"/>
  <c r="H914" i="1"/>
  <c r="H2638" i="1"/>
  <c r="H1096" i="1"/>
  <c r="H1144" i="1"/>
  <c r="H400" i="1"/>
  <c r="H2007" i="1"/>
  <c r="H2514" i="1"/>
  <c r="H1806" i="1"/>
  <c r="H658" i="1"/>
  <c r="H1252" i="1"/>
  <c r="H18" i="1"/>
  <c r="H463" i="1"/>
  <c r="H1475" i="1"/>
  <c r="H504" i="1"/>
  <c r="H2089" i="1"/>
  <c r="H2986" i="1"/>
  <c r="H2906" i="1"/>
  <c r="H1496" i="1"/>
  <c r="H1848" i="1"/>
  <c r="H250" i="1"/>
  <c r="H130" i="1"/>
  <c r="H56" i="1"/>
  <c r="H1279" i="1"/>
  <c r="H2457" i="1"/>
  <c r="H2015" i="1"/>
  <c r="H369" i="1"/>
  <c r="H2232" i="1"/>
  <c r="H1104" i="1"/>
  <c r="H1566" i="1"/>
  <c r="H374" i="1"/>
  <c r="H698" i="1"/>
  <c r="H1319" i="1"/>
  <c r="H2024" i="1"/>
  <c r="H644" i="1"/>
  <c r="H2306" i="1"/>
  <c r="H2039" i="1"/>
  <c r="H838" i="1"/>
  <c r="H970" i="1"/>
  <c r="H2174" i="1"/>
  <c r="H1926" i="1"/>
  <c r="H1192" i="1"/>
  <c r="H455" i="1"/>
  <c r="H2651" i="1"/>
  <c r="H1068" i="1"/>
  <c r="H1720" i="1"/>
  <c r="H1018" i="1"/>
  <c r="H2371" i="1"/>
  <c r="H2155" i="1"/>
  <c r="H1088" i="1"/>
  <c r="H448" i="1"/>
  <c r="H2458" i="1"/>
  <c r="H2510" i="1"/>
  <c r="H1964" i="1"/>
  <c r="H2114" i="1"/>
  <c r="H2075" i="1"/>
  <c r="H1776" i="1"/>
  <c r="H1223" i="1"/>
  <c r="H1091" i="1"/>
  <c r="H10" i="1"/>
  <c r="H2146" i="1"/>
  <c r="H1231" i="1"/>
  <c r="H2869" i="1"/>
  <c r="H2124" i="1"/>
  <c r="H2234" i="1"/>
  <c r="H853" i="1"/>
  <c r="H1755" i="1"/>
  <c r="H2127" i="1"/>
  <c r="H1883" i="1"/>
  <c r="H3020" i="1"/>
  <c r="H1407" i="1"/>
  <c r="H384" i="1"/>
  <c r="H2477" i="1"/>
  <c r="H2334" i="1"/>
  <c r="H240" i="1"/>
  <c r="H1316" i="1"/>
  <c r="H684" i="1"/>
  <c r="H1377" i="1"/>
  <c r="H771" i="1"/>
  <c r="H375" i="1"/>
  <c r="H1877" i="1"/>
  <c r="H1349" i="1"/>
  <c r="H2783" i="1"/>
  <c r="H182" i="1"/>
  <c r="H2515" i="1"/>
  <c r="H691" i="1"/>
  <c r="H2955" i="1"/>
  <c r="H2259" i="1"/>
  <c r="H2424" i="1"/>
  <c r="H1824" i="1"/>
  <c r="H2648" i="1"/>
  <c r="H1567" i="1"/>
  <c r="H1615" i="1"/>
  <c r="H1256" i="1"/>
  <c r="H6" i="1"/>
  <c r="H1508" i="1"/>
  <c r="H1197" i="1"/>
  <c r="H1758" i="1"/>
  <c r="H2006" i="1"/>
  <c r="H2459" i="1"/>
  <c r="H203" i="1"/>
  <c r="H2895" i="1"/>
  <c r="H1750" i="1"/>
  <c r="H1263" i="1"/>
  <c r="H1575" i="1"/>
  <c r="H2399" i="1"/>
  <c r="H2742" i="1"/>
  <c r="H2501" i="1"/>
  <c r="H562" i="1"/>
  <c r="H2004" i="1"/>
  <c r="H2769" i="1"/>
  <c r="H907" i="1"/>
  <c r="H2741" i="1"/>
  <c r="H1456" i="1"/>
  <c r="H1188" i="1"/>
  <c r="H475" i="1"/>
  <c r="H1039" i="1"/>
  <c r="H301" i="1"/>
  <c r="H2562" i="1"/>
  <c r="H1973" i="1"/>
  <c r="H911" i="1"/>
  <c r="H888" i="1"/>
  <c r="H311" i="1"/>
  <c r="H33" i="1"/>
  <c r="H1614" i="1"/>
  <c r="H629" i="1"/>
  <c r="H600" i="1"/>
  <c r="H2000" i="1"/>
  <c r="H458" i="1"/>
  <c r="H3017" i="1"/>
  <c r="H979" i="1"/>
  <c r="H1730" i="1"/>
  <c r="H2329" i="1"/>
  <c r="H1625" i="1"/>
  <c r="H87" i="1"/>
  <c r="H2770" i="1"/>
  <c r="H1467" i="1"/>
  <c r="H1327" i="1"/>
  <c r="H3042" i="1"/>
  <c r="H2159" i="1"/>
  <c r="H1966" i="1"/>
  <c r="H2397" i="1"/>
  <c r="H2601" i="1"/>
  <c r="H67" i="1"/>
  <c r="H821" i="1"/>
  <c r="H2139" i="1"/>
  <c r="H2962" i="1"/>
  <c r="H2718" i="1"/>
  <c r="H2470" i="1"/>
  <c r="H2513" i="1"/>
  <c r="H2469" i="1"/>
  <c r="H2106" i="1"/>
  <c r="H806" i="1"/>
  <c r="H2301" i="1"/>
  <c r="H1439" i="1"/>
  <c r="H2274" i="1"/>
  <c r="H563" i="1"/>
  <c r="H2070" i="1"/>
  <c r="H1831" i="1"/>
  <c r="H2216" i="1"/>
  <c r="H450" i="1"/>
  <c r="H1451" i="1"/>
  <c r="H27" i="1"/>
  <c r="H781" i="1"/>
  <c r="H1856" i="1"/>
  <c r="H813" i="1"/>
  <c r="H537" i="1"/>
  <c r="H1598" i="1"/>
  <c r="H478" i="1"/>
  <c r="H2343" i="1"/>
  <c r="H1427" i="1"/>
  <c r="H996" i="1"/>
  <c r="H2788" i="1"/>
  <c r="H715" i="1"/>
  <c r="H3033" i="1"/>
  <c r="H149" i="1"/>
  <c r="H2484" i="1"/>
  <c r="H1568" i="1"/>
  <c r="H2150" i="1"/>
  <c r="H1830" i="1"/>
  <c r="H1288" i="1"/>
  <c r="H398" i="1"/>
  <c r="H257" i="1"/>
  <c r="H2988" i="1"/>
  <c r="H839" i="1"/>
  <c r="H2244" i="1"/>
  <c r="H1230" i="1"/>
  <c r="H2002" i="1"/>
  <c r="H2245" i="1"/>
  <c r="H2486" i="1"/>
  <c r="H1366" i="1"/>
  <c r="H1203" i="1"/>
  <c r="H2549" i="1"/>
  <c r="H552" i="1"/>
  <c r="H3003" i="1"/>
  <c r="H1867" i="1"/>
  <c r="H1108" i="1"/>
  <c r="H77" i="1"/>
  <c r="H2827" i="1"/>
  <c r="H1441" i="1"/>
  <c r="H2861" i="1"/>
  <c r="H2670" i="1"/>
  <c r="H1601" i="1"/>
  <c r="H86" i="1"/>
  <c r="H237" i="1"/>
  <c r="H2261" i="1"/>
  <c r="H1449" i="1"/>
  <c r="H474" i="1"/>
  <c r="H671" i="1"/>
  <c r="H3006" i="1"/>
  <c r="H2295" i="1"/>
  <c r="H902" i="1"/>
  <c r="H2133" i="1"/>
  <c r="H1630" i="1"/>
  <c r="H1631" i="1"/>
  <c r="H188" i="1"/>
  <c r="H977" i="1"/>
  <c r="H577" i="1"/>
  <c r="H975" i="1"/>
  <c r="H2731" i="1"/>
  <c r="H2023" i="1"/>
  <c r="H1783" i="1"/>
  <c r="H605" i="1"/>
  <c r="H2340" i="1"/>
  <c r="H170" i="1"/>
  <c r="H413" i="1"/>
  <c r="H2948" i="1"/>
  <c r="H394" i="1"/>
  <c r="H1028" i="1"/>
  <c r="H980" i="1"/>
  <c r="H1334" i="1"/>
  <c r="H593" i="1"/>
  <c r="H2819" i="1"/>
  <c r="H2482" i="1"/>
  <c r="H2080" i="1"/>
  <c r="H1269" i="1"/>
  <c r="H632" i="1"/>
  <c r="H200" i="1"/>
  <c r="H1999" i="1"/>
  <c r="H748" i="1"/>
  <c r="H1840" i="1"/>
  <c r="H167" i="1"/>
  <c r="H228" i="1"/>
  <c r="H3008" i="1"/>
  <c r="H714" i="1"/>
  <c r="H2278" i="1"/>
  <c r="H293" i="1"/>
  <c r="H1184" i="1"/>
  <c r="H415" i="1"/>
  <c r="H695" i="1"/>
  <c r="H2744" i="1"/>
  <c r="H2286" i="1"/>
  <c r="H1708" i="1"/>
  <c r="H52" i="1"/>
  <c r="H1196" i="1"/>
  <c r="H1052" i="1"/>
  <c r="H3030" i="1"/>
  <c r="H1344" i="1"/>
  <c r="H2762" i="1"/>
  <c r="H1470" i="1"/>
  <c r="H1642" i="1"/>
  <c r="H272" i="1"/>
  <c r="H2479" i="1"/>
  <c r="H2226" i="1"/>
  <c r="H667" i="1"/>
  <c r="H1975" i="1"/>
  <c r="H1078" i="1"/>
  <c r="H2345" i="1"/>
  <c r="H1302" i="1"/>
  <c r="H1898" i="1"/>
  <c r="H2202" i="1"/>
  <c r="H998" i="1"/>
  <c r="H317" i="1"/>
  <c r="H2218" i="1"/>
  <c r="H3" i="1"/>
  <c r="H282" i="1"/>
  <c r="H434" i="1"/>
  <c r="H1343" i="1"/>
  <c r="H1934" i="1"/>
  <c r="H1620" i="1"/>
  <c r="H2539" i="1"/>
  <c r="H3025" i="1"/>
  <c r="H2267" i="1"/>
  <c r="H737" i="1"/>
  <c r="H1865" i="1"/>
  <c r="H2573" i="1"/>
  <c r="H636" i="1"/>
  <c r="H2360" i="1"/>
  <c r="H2299" i="1"/>
  <c r="H1452" i="1"/>
  <c r="H126" i="1"/>
  <c r="H1784" i="1"/>
  <c r="H1513" i="1"/>
  <c r="H1917" i="1"/>
  <c r="H1526" i="1"/>
  <c r="H1906" i="1"/>
  <c r="H556" i="1"/>
  <c r="H201" i="1"/>
  <c r="H1180" i="1"/>
  <c r="H607" i="1"/>
  <c r="H2754" i="1"/>
  <c r="H688" i="1"/>
  <c r="H2198" i="1"/>
  <c r="H522" i="1"/>
  <c r="H693" i="1"/>
  <c r="H1330" i="1"/>
  <c r="H2717" i="1"/>
  <c r="H957" i="1"/>
  <c r="H112" i="1"/>
  <c r="H2952" i="1"/>
  <c r="H1372" i="1"/>
  <c r="H2057" i="1"/>
  <c r="H274" i="1"/>
  <c r="H1894" i="1"/>
  <c r="H2060" i="1"/>
  <c r="H2730" i="1"/>
  <c r="H694" i="1"/>
  <c r="H2319" i="1"/>
  <c r="H1971" i="1"/>
  <c r="H325" i="1"/>
  <c r="H1965" i="1"/>
  <c r="H564" i="1"/>
  <c r="H1748" i="1"/>
  <c r="H258" i="1"/>
  <c r="H551" i="1"/>
  <c r="H631" i="1"/>
  <c r="H712" i="1"/>
  <c r="H35" i="1"/>
  <c r="H2285" i="1"/>
  <c r="H2907" i="1"/>
  <c r="H1300" i="1"/>
  <c r="H588" i="1"/>
  <c r="H788" i="1"/>
  <c r="H971" i="1"/>
  <c r="H1303" i="1"/>
  <c r="H1056" i="1"/>
  <c r="H262" i="1"/>
  <c r="H585" i="1"/>
  <c r="H2448" i="1"/>
  <c r="H2160" i="1"/>
  <c r="H752" i="1"/>
  <c r="H2350" i="1"/>
  <c r="H174" i="1"/>
  <c r="H946" i="1"/>
  <c r="H2298" i="1"/>
  <c r="H424" i="1"/>
  <c r="H440" i="1"/>
  <c r="H1524" i="1"/>
  <c r="H370" i="1"/>
  <c r="H97" i="1"/>
  <c r="H2930" i="1"/>
  <c r="H2100" i="1"/>
  <c r="H1804" i="1"/>
  <c r="H1982" i="1"/>
  <c r="H673" i="1"/>
  <c r="H1066" i="1"/>
  <c r="H1778" i="1"/>
  <c r="H1655" i="1"/>
  <c r="H456" i="1"/>
  <c r="H2112" i="1"/>
  <c r="H875" i="1"/>
  <c r="H2189" i="1"/>
  <c r="H1993" i="1"/>
  <c r="H441" i="1"/>
  <c r="H2831" i="1"/>
  <c r="H808" i="1"/>
  <c r="H2376" i="1"/>
  <c r="H1447" i="1"/>
  <c r="H2481" i="1"/>
  <c r="H1397" i="1"/>
  <c r="H256" i="1"/>
  <c r="H2919" i="1"/>
  <c r="H1338" i="1"/>
  <c r="H766" i="1"/>
  <c r="H812" i="1"/>
  <c r="H2705" i="1"/>
  <c r="H988" i="1"/>
  <c r="H1552" i="1"/>
  <c r="H223" i="1"/>
  <c r="H2571" i="1"/>
  <c r="H1521" i="1"/>
  <c r="H670" i="1"/>
  <c r="H2056" i="1"/>
  <c r="H3021" i="1"/>
  <c r="H2692" i="1"/>
  <c r="H1561" i="1"/>
  <c r="H922" i="1"/>
</calcChain>
</file>

<file path=xl/sharedStrings.xml><?xml version="1.0" encoding="utf-8"?>
<sst xmlns="http://schemas.openxmlformats.org/spreadsheetml/2006/main" count="15903" uniqueCount="12716">
  <si>
    <t>?</t>
  </si>
  <si>
    <t>L</t>
  </si>
  <si>
    <t>U</t>
  </si>
  <si>
    <t>I</t>
  </si>
  <si>
    <t>abandon</t>
  </si>
  <si>
    <t>abase</t>
  </si>
  <si>
    <t>abbreviate</t>
  </si>
  <si>
    <t>abdicate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</si>
  <si>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</si>
  <si>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</si>
  <si>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</si>
  <si>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</si>
  <si>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</si>
  <si>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</si>
  <si>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</si>
  <si>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</si>
  <si>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</si>
  <si>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</si>
  <si>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</si>
  <si>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</si>
  <si>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</si>
  <si>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</si>
  <si>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</si>
  <si>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</si>
  <si>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</si>
  <si>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</si>
  <si>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</si>
  <si>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</si>
  <si>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</si>
  <si>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</si>
  <si>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</si>
  <si>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</si>
  <si>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</si>
  <si>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</si>
  <si>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</si>
  <si>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</si>
  <si>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</si>
  <si>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</si>
  <si>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</si>
  <si>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</si>
  <si>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</si>
  <si>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</si>
  <si>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</si>
  <si>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</si>
  <si>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</si>
  <si>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</si>
  <si>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</si>
  <si>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</si>
  <si>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</si>
  <si>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</si>
  <si>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</si>
  <si>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</si>
  <si>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</si>
  <si>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</si>
  <si>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</si>
  <si>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</si>
  <si>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</si>
  <si>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</si>
  <si>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</si>
  <si>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</si>
  <si>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</si>
  <si>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</si>
  <si>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</si>
  <si>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</si>
  <si>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</si>
  <si>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</si>
  <si>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</si>
  <si>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</si>
  <si>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</si>
  <si>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</si>
  <si>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</si>
  <si>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</si>
  <si>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</si>
  <si>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</si>
  <si>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</si>
  <si>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</si>
  <si>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</si>
  <si>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</si>
  <si>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</si>
  <si>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</si>
  <si>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</si>
  <si>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</si>
  <si>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</si>
  <si>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aloft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</si>
  <si>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</si>
  <si>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</si>
  <si>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</si>
  <si>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</si>
  <si>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</si>
  <si>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</si>
  <si>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</si>
  <si>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</si>
  <si>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</si>
  <si>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authentic</t>
  </si>
  <si>
    <t>authority</t>
  </si>
  <si>
    <t>autonomy</t>
  </si>
  <si>
    <t>avarice</t>
  </si>
  <si>
    <t>aver</t>
  </si>
  <si>
    <t>avid</t>
  </si>
  <si>
    <t>awash</t>
  </si>
  <si>
    <t>awe</t>
  </si>
  <si>
    <t>awkward</t>
  </si>
  <si>
    <t>axiomatic</t>
  </si>
  <si>
    <t>babble</t>
  </si>
  <si>
    <t>backhanded</t>
  </si>
  <si>
    <t>badger</t>
  </si>
  <si>
    <t>badinage</t>
  </si>
  <si>
    <t>bait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</si>
  <si>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</si>
  <si>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</si>
  <si>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</si>
  <si>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</si>
  <si>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</si>
  <si>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</si>
  <si>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</si>
  <si>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</si>
  <si>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</si>
  <si>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</si>
  <si>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</si>
  <si>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</si>
  <si>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</si>
  <si>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</si>
  <si>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</si>
  <si>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</si>
  <si>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</si>
  <si>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</si>
  <si>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</si>
  <si>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</si>
  <si>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</si>
  <si>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</si>
  <si>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</si>
  <si>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</si>
  <si>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</si>
  <si>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</si>
  <si>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</si>
  <si>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</si>
  <si>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</si>
  <si>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</si>
  <si>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</si>
  <si>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</si>
  <si>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</si>
  <si>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</si>
  <si>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</si>
  <si>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</si>
  <si>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</si>
  <si>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</si>
  <si>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</si>
  <si>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</si>
  <si>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</si>
  <si>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</si>
  <si>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</si>
  <si>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</si>
  <si>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</si>
  <si>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</si>
  <si>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</si>
  <si>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</si>
  <si>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</si>
  <si>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</si>
  <si>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</si>
  <si>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</si>
  <si>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</si>
  <si>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</si>
  <si>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</si>
  <si>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</si>
  <si>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</si>
  <si>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</si>
  <si>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</si>
  <si>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</si>
  <si>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</si>
  <si>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</si>
  <si>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</si>
  <si>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</si>
  <si>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</si>
  <si>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</si>
  <si>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</si>
  <si>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</si>
  <si>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</si>
  <si>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</si>
  <si>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</si>
  <si>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</si>
  <si>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</si>
  <si>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</si>
  <si>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</si>
  <si>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</si>
  <si>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</si>
  <si>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</si>
  <si>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</si>
  <si>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</si>
  <si>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</si>
  <si>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buoyant</t>
  </si>
  <si>
    <t>burgeon</t>
  </si>
  <si>
    <t>burlesque</t>
  </si>
  <si>
    <t>buttress</t>
  </si>
  <si>
    <t>byzantine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</si>
  <si>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</si>
  <si>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</si>
  <si>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</si>
  <si>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</si>
  <si>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</si>
  <si>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</si>
  <si>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</si>
  <si>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</si>
  <si>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</si>
  <si>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</si>
  <si>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</si>
  <si>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</si>
  <si>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</si>
  <si>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canvass</t>
  </si>
  <si>
    <t>capitulate</t>
  </si>
  <si>
    <t>caprice</t>
  </si>
  <si>
    <t>captivate</t>
  </si>
  <si>
    <t>careworn</t>
  </si>
  <si>
    <t>caricature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</si>
  <si>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</si>
  <si>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</si>
  <si>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</si>
  <si>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</si>
  <si>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</si>
  <si>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</si>
  <si>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</si>
  <si>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</si>
  <si>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</si>
  <si>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</si>
  <si>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</si>
  <si>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</si>
  <si>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</si>
  <si>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</si>
  <si>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</si>
  <si>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</si>
  <si>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</si>
  <si>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</si>
  <si>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</si>
  <si>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</si>
  <si>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</si>
  <si>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</si>
  <si>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</si>
  <si>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</si>
  <si>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</si>
  <si>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</si>
  <si>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</si>
  <si>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</si>
  <si>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</si>
  <si>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</si>
  <si>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</si>
  <si>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</si>
  <si>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</si>
  <si>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</si>
  <si>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</si>
  <si>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</si>
  <si>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</si>
  <si>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</si>
  <si>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</si>
  <si>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</si>
  <si>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</si>
  <si>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</si>
  <si>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</si>
  <si>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</si>
  <si>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</si>
  <si>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</si>
  <si>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</si>
  <si>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</si>
  <si>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</si>
  <si>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</si>
  <si>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</si>
  <si>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</si>
  <si>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</si>
  <si>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coda</t>
  </si>
  <si>
    <t>coerce</t>
  </si>
  <si>
    <t>coeval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</si>
  <si>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</si>
  <si>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</si>
  <si>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</si>
  <si>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</si>
  <si>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</si>
  <si>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</si>
  <si>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</si>
  <si>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</si>
  <si>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</si>
  <si>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</si>
  <si>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</si>
  <si>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</si>
  <si>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</si>
  <si>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</si>
  <si>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</si>
  <si>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</si>
  <si>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</si>
  <si>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</si>
  <si>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</si>
  <si>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</si>
  <si>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</si>
  <si>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</si>
  <si>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</si>
  <si>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</si>
  <si>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</si>
  <si>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</si>
  <si>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</si>
  <si>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</si>
  <si>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</si>
  <si>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</si>
  <si>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</si>
  <si>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</si>
  <si>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</si>
  <si>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</si>
  <si>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</si>
  <si>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</si>
  <si>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</si>
  <si>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</si>
  <si>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</si>
  <si>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</si>
  <si>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</si>
  <si>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confront</t>
  </si>
  <si>
    <t>confound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</si>
  <si>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</si>
  <si>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</si>
  <si>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</si>
  <si>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</si>
  <si>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</si>
  <si>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</si>
  <si>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</si>
  <si>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</si>
  <si>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</si>
  <si>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</si>
  <si>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</si>
  <si>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</si>
  <si>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</si>
  <si>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</si>
  <si>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</si>
  <si>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</si>
  <si>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</si>
  <si>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</si>
  <si>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</si>
  <si>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</si>
  <si>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</si>
  <si>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</si>
  <si>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</si>
  <si>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</si>
  <si>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</si>
  <si>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</si>
  <si>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</si>
  <si>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</si>
  <si>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</si>
  <si>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</si>
  <si>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convention</t>
  </si>
  <si>
    <t>converge</t>
  </si>
  <si>
    <t>conversant</t>
  </si>
  <si>
    <t>convert</t>
  </si>
  <si>
    <t>conviction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</si>
  <si>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</si>
  <si>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</si>
  <si>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</si>
  <si>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</si>
  <si>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</si>
  <si>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</si>
  <si>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</si>
  <si>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</si>
  <si>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</si>
  <si>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</si>
  <si>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cosmopolitan</t>
  </si>
  <si>
    <t>cosset</t>
  </si>
  <si>
    <t>countenance</t>
  </si>
  <si>
    <t>countermand</t>
  </si>
  <si>
    <t>court</t>
  </si>
  <si>
    <t>covert</t>
  </si>
  <si>
    <t>covetous</t>
  </si>
  <si>
    <t>cowardice</t>
  </si>
  <si>
    <t>cower</t>
  </si>
  <si>
    <t>cozen</t>
  </si>
  <si>
    <t>cramped</t>
  </si>
  <si>
    <t>crass</t>
  </si>
  <si>
    <t>craven</t>
  </si>
  <si>
    <t>credence</t>
  </si>
  <si>
    <t>credulous</t>
  </si>
  <si>
    <t>crescendo</t>
  </si>
  <si>
    <t>crest</t>
  </si>
  <si>
    <t>顶部，浪尖，山顶</t>
  </si>
  <si>
    <t>crestfallen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</si>
  <si>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</si>
  <si>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</si>
  <si>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</si>
  <si>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</si>
  <si>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</si>
  <si>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</si>
  <si>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</si>
  <si>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</si>
  <si>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</si>
  <si>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</si>
  <si>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</si>
  <si>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</si>
  <si>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</si>
  <si>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</si>
  <si>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</si>
  <si>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</si>
  <si>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</si>
  <si>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</si>
  <si>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</si>
  <si>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dandy</t>
  </si>
  <si>
    <t>daredevil</t>
  </si>
  <si>
    <t>dart</t>
  </si>
  <si>
    <t>dawdle</t>
  </si>
  <si>
    <t>deadpan</t>
  </si>
  <si>
    <t>dearth</t>
  </si>
  <si>
    <t>debacle</t>
  </si>
  <si>
    <t>debark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</si>
  <si>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</si>
  <si>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</si>
  <si>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</si>
  <si>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</si>
  <si>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</si>
  <si>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</si>
  <si>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</si>
  <si>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</si>
  <si>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</si>
  <si>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</si>
  <si>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</si>
  <si>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</si>
  <si>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</si>
  <si>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</si>
  <si>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</si>
  <si>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</si>
  <si>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</si>
  <si>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</si>
  <si>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</si>
  <si>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</si>
  <si>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</si>
  <si>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</si>
  <si>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</si>
  <si>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</si>
  <si>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</si>
  <si>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</si>
  <si>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</si>
  <si>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</si>
  <si>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</si>
  <si>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</si>
  <si>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</si>
  <si>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</si>
  <si>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</si>
  <si>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</si>
  <si>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</si>
  <si>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deploy</t>
  </si>
  <si>
    <t>deportation</t>
  </si>
  <si>
    <t>depose</t>
  </si>
  <si>
    <t>deposit</t>
  </si>
  <si>
    <t>depravity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</si>
  <si>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</si>
  <si>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</si>
  <si>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</si>
  <si>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</si>
  <si>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</si>
  <si>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</si>
  <si>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</si>
  <si>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designate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</si>
  <si>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</si>
  <si>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</si>
  <si>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</si>
  <si>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</si>
  <si>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</si>
  <si>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</si>
  <si>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</si>
  <si>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</si>
  <si>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</si>
  <si>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</si>
  <si>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</si>
  <si>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</si>
  <si>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</si>
  <si>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</si>
  <si>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</si>
  <si>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</si>
  <si>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</si>
  <si>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</si>
  <si>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</si>
  <si>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</si>
  <si>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</si>
  <si>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</si>
  <si>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</si>
  <si>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</si>
  <si>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</si>
  <si>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</si>
  <si>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</si>
  <si>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</si>
  <si>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</si>
  <si>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</si>
  <si>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</si>
  <si>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</si>
  <si>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</si>
  <si>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</si>
  <si>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</si>
  <si>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</si>
  <si>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</si>
  <si>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</si>
  <si>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</si>
  <si>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</si>
  <si>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</si>
  <si>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</si>
  <si>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</si>
  <si>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</si>
  <si>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</si>
  <si>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</si>
  <si>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</si>
  <si>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</si>
  <si>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</si>
  <si>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</si>
  <si>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</si>
  <si>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</si>
  <si>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</si>
  <si>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</si>
  <si>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</si>
  <si>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</si>
  <si>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</si>
  <si>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</si>
  <si>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</si>
  <si>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</si>
  <si>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</si>
  <si>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</si>
  <si>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</si>
  <si>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</si>
  <si>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</si>
  <si>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</si>
  <si>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</si>
  <si>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</si>
  <si>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</si>
  <si>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</si>
  <si>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</si>
  <si>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</si>
  <si>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</si>
  <si>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</si>
  <si>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</si>
  <si>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</si>
  <si>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</si>
  <si>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</si>
  <si>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</si>
  <si>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</si>
  <si>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</si>
  <si>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</si>
  <si>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</si>
  <si>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</si>
  <si>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</si>
  <si>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</si>
  <si>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</si>
  <si>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</si>
  <si>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</si>
  <si>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</si>
  <si>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</si>
  <si>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</si>
  <si>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</si>
  <si>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</si>
  <si>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</si>
  <si>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</si>
  <si>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</si>
  <si>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</si>
  <si>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</si>
  <si>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</si>
  <si>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</si>
  <si>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</si>
  <si>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</si>
  <si>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</si>
  <si>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</si>
  <si>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</si>
  <si>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</si>
  <si>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</si>
  <si>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</si>
  <si>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</si>
  <si>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</si>
  <si>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</si>
  <si>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</si>
  <si>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</si>
  <si>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</si>
  <si>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</si>
  <si>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</si>
  <si>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</si>
  <si>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</si>
  <si>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</si>
  <si>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</si>
  <si>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</si>
  <si>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</si>
  <si>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</si>
  <si>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</si>
  <si>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</si>
  <si>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</si>
  <si>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</si>
  <si>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</si>
  <si>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</si>
  <si>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</si>
  <si>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</si>
  <si>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</si>
  <si>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</si>
  <si>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</si>
  <si>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</si>
  <si>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</si>
  <si>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</si>
  <si>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</si>
  <si>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</si>
  <si>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</si>
  <si>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</si>
  <si>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</si>
  <si>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</si>
  <si>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</si>
  <si>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</si>
  <si>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</si>
  <si>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</si>
  <si>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</si>
  <si>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</si>
  <si>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</si>
  <si>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</si>
  <si>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</si>
  <si>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</si>
  <si>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</si>
  <si>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</si>
  <si>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</si>
  <si>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</si>
  <si>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</si>
  <si>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</si>
  <si>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</si>
  <si>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</si>
  <si>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</si>
  <si>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</si>
  <si>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</si>
  <si>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</si>
  <si>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</si>
  <si>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</si>
  <si>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</si>
  <si>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</si>
  <si>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</si>
  <si>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</si>
  <si>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</si>
  <si>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</si>
  <si>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</si>
  <si>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</si>
  <si>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</si>
  <si>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</si>
  <si>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</si>
  <si>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</si>
  <si>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</si>
  <si>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</si>
  <si>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</si>
  <si>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</si>
  <si>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</si>
  <si>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</si>
  <si>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</si>
  <si>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</si>
  <si>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</si>
  <si>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</si>
  <si>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</si>
  <si>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</si>
  <si>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</si>
  <si>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</si>
  <si>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</si>
  <si>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</si>
  <si>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</si>
  <si>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</si>
  <si>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</si>
  <si>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</si>
  <si>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</si>
  <si>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</si>
  <si>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</si>
  <si>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</si>
  <si>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</si>
  <si>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</si>
  <si>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</si>
  <si>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</si>
  <si>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</si>
  <si>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</si>
  <si>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</si>
  <si>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</si>
  <si>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</si>
  <si>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</si>
  <si>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</si>
  <si>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</si>
  <si>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</si>
  <si>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</si>
  <si>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</si>
  <si>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</si>
  <si>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</si>
  <si>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</si>
  <si>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</si>
  <si>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</si>
  <si>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</si>
  <si>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</si>
  <si>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</si>
  <si>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</si>
  <si>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</si>
  <si>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</si>
  <si>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</si>
  <si>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</si>
  <si>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</si>
  <si>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</si>
  <si>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</si>
  <si>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evoke</t>
  </si>
  <si>
    <t>exacerbate</t>
  </si>
  <si>
    <t>exacting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</si>
  <si>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</si>
  <si>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</si>
  <si>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</si>
  <si>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</si>
  <si>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</si>
  <si>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</si>
  <si>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</si>
  <si>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</si>
  <si>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</si>
  <si>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</si>
  <si>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</si>
  <si>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</si>
  <si>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</si>
  <si>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</si>
  <si>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</si>
  <si>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</si>
  <si>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</si>
  <si>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</si>
  <si>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</si>
  <si>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</si>
  <si>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</si>
  <si>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</si>
  <si>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</si>
  <si>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</si>
  <si>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</si>
  <si>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</si>
  <si>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</si>
  <si>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</si>
  <si>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</si>
  <si>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</si>
  <si>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</si>
  <si>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</si>
  <si>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</si>
  <si>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</si>
  <si>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</si>
  <si>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</si>
  <si>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</si>
  <si>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</si>
  <si>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</si>
  <si>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</si>
  <si>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</si>
  <si>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</si>
  <si>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</si>
  <si>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</si>
  <si>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</si>
  <si>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</si>
  <si>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</si>
  <si>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</si>
  <si>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</si>
  <si>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</si>
  <si>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</si>
  <si>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</si>
  <si>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</si>
  <si>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</si>
  <si>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</si>
  <si>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</si>
  <si>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</si>
  <si>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</si>
  <si>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</si>
  <si>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</si>
  <si>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</si>
  <si>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</si>
  <si>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</si>
  <si>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</si>
  <si>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</si>
  <si>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</si>
  <si>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</si>
  <si>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</si>
  <si>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</si>
  <si>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</si>
  <si>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</si>
  <si>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</si>
  <si>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</si>
  <si>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</si>
  <si>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</si>
  <si>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</si>
  <si>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</si>
  <si>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</si>
  <si>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</si>
  <si>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</si>
  <si>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</si>
  <si>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</si>
  <si>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</si>
  <si>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</si>
  <si>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</si>
  <si>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</si>
  <si>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</si>
  <si>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</si>
  <si>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</si>
  <si>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</si>
  <si>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</si>
  <si>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</si>
  <si>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</si>
  <si>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</si>
  <si>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</si>
  <si>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flippancy</t>
  </si>
  <si>
    <t>flirt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</si>
  <si>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</si>
  <si>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</si>
  <si>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</si>
  <si>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</si>
  <si>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</si>
  <si>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</si>
  <si>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</si>
  <si>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</si>
  <si>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</si>
  <si>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</si>
  <si>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</si>
  <si>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foment</t>
  </si>
  <si>
    <t>foolproof</t>
  </si>
  <si>
    <t>footloose</t>
  </si>
  <si>
    <t>forbearance</t>
  </si>
  <si>
    <t>forebear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</si>
  <si>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</si>
  <si>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</si>
  <si>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</si>
  <si>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</si>
  <si>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</si>
  <si>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</si>
  <si>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</si>
  <si>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</si>
  <si>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</si>
  <si>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</si>
  <si>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</si>
  <si>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</si>
  <si>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</si>
  <si>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</si>
  <si>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</si>
  <si>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</si>
  <si>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</si>
  <si>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</si>
  <si>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</si>
  <si>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</si>
  <si>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</si>
  <si>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</si>
  <si>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</si>
  <si>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</si>
  <si>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</si>
  <si>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</si>
  <si>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</si>
  <si>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</si>
  <si>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</si>
  <si>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</si>
  <si>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</si>
  <si>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</si>
  <si>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</si>
  <si>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</si>
  <si>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</si>
  <si>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</si>
  <si>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</si>
  <si>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</si>
  <si>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</si>
  <si>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</si>
  <si>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</si>
  <si>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</si>
  <si>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</si>
  <si>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</si>
  <si>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</si>
  <si>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</si>
  <si>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</si>
  <si>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</si>
  <si>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</si>
  <si>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</si>
  <si>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</si>
  <si>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</si>
  <si>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</si>
  <si>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genteel</t>
  </si>
  <si>
    <t>gibe</t>
  </si>
  <si>
    <t>giddy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</si>
  <si>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</si>
  <si>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</si>
  <si>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</si>
  <si>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</si>
  <si>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</si>
  <si>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</si>
  <si>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</si>
  <si>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</si>
  <si>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</si>
  <si>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</si>
  <si>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</si>
  <si>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</si>
  <si>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</si>
  <si>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</si>
  <si>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</si>
  <si>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goldbrick</t>
  </si>
  <si>
    <t>gorge</t>
  </si>
  <si>
    <t>gossamer</t>
  </si>
  <si>
    <t>grimy</t>
  </si>
  <si>
    <t>gourmet</t>
  </si>
  <si>
    <t>grandeur</t>
  </si>
  <si>
    <t>grandstand</t>
  </si>
  <si>
    <t>grate</t>
  </si>
  <si>
    <t>gratuitous</t>
  </si>
  <si>
    <t>green</t>
  </si>
  <si>
    <t>gregarious</t>
  </si>
  <si>
    <t>grieve</t>
  </si>
  <si>
    <t>glamorous</t>
  </si>
  <si>
    <t>grin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</si>
  <si>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</si>
  <si>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</si>
  <si>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</si>
  <si>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</si>
  <si>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</si>
  <si>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</si>
  <si>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</si>
  <si>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</si>
  <si>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</si>
  <si>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</si>
  <si>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</si>
  <si>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</si>
  <si>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</si>
  <si>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</si>
  <si>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</si>
  <si>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</si>
  <si>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</si>
  <si>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</si>
  <si>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</si>
  <si>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</si>
  <si>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</si>
  <si>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</si>
  <si>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</si>
  <si>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</si>
  <si>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</si>
  <si>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</si>
  <si>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</si>
  <si>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</si>
  <si>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</si>
  <si>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</si>
  <si>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</si>
  <si>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</si>
  <si>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</si>
  <si>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</si>
  <si>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</si>
  <si>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</si>
  <si>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</si>
  <si>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</si>
  <si>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</si>
  <si>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</si>
  <si>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</si>
  <si>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</si>
  <si>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</si>
  <si>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</si>
  <si>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</si>
  <si>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</si>
  <si>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</si>
  <si>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</si>
  <si>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</si>
  <si>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</si>
  <si>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</si>
  <si>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</si>
  <si>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</si>
  <si>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</si>
  <si>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</si>
  <si>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</si>
  <si>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</si>
  <si>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</si>
  <si>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</si>
  <si>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</si>
  <si>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</si>
  <si>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</si>
  <si>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</si>
  <si>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</si>
  <si>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</si>
  <si>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</si>
  <si>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</si>
  <si>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</si>
  <si>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</si>
  <si>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</si>
  <si>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</si>
  <si>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</si>
  <si>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</si>
  <si>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</si>
  <si>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</si>
  <si>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</si>
  <si>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</si>
  <si>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</si>
  <si>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</si>
  <si>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</si>
  <si>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</si>
  <si>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</si>
  <si>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</si>
  <si>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</si>
  <si>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</si>
  <si>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</si>
  <si>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</si>
  <si>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</si>
  <si>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</si>
  <si>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</si>
  <si>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</si>
  <si>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</si>
  <si>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</si>
  <si>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</si>
  <si>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</si>
  <si>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</si>
  <si>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</si>
  <si>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</si>
  <si>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</si>
  <si>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</si>
  <si>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</si>
  <si>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</si>
  <si>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</si>
  <si>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</si>
  <si>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</si>
  <si>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</si>
  <si>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</si>
  <si>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</si>
  <si>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</si>
  <si>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</si>
  <si>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</si>
  <si>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</si>
  <si>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</si>
  <si>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</si>
  <si>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</si>
  <si>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</si>
  <si>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</si>
  <si>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</si>
  <si>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</si>
  <si>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</si>
  <si>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</si>
  <si>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</si>
  <si>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</si>
  <si>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</si>
  <si>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</si>
  <si>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</si>
  <si>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</si>
  <si>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</si>
  <si>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</si>
  <si>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</si>
  <si>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</si>
  <si>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</si>
  <si>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</si>
  <si>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</si>
  <si>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</si>
  <si>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</si>
  <si>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</si>
  <si>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</si>
  <si>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</si>
  <si>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</si>
  <si>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</si>
  <si>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</si>
  <si>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</si>
  <si>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</si>
  <si>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incessant</t>
  </si>
  <si>
    <t>inch</t>
  </si>
  <si>
    <t>incinerate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</si>
  <si>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</si>
  <si>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</si>
  <si>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</si>
  <si>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</si>
  <si>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</si>
  <si>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</si>
  <si>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</si>
  <si>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</si>
  <si>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</si>
  <si>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</si>
  <si>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</si>
  <si>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</si>
  <si>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</si>
  <si>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</si>
  <si>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</si>
  <si>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</si>
  <si>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</si>
  <si>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</si>
  <si>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</si>
  <si>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</si>
  <si>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</si>
  <si>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</si>
  <si>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</si>
  <si>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</si>
  <si>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</si>
  <si>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</si>
  <si>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</si>
  <si>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</si>
  <si>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</si>
  <si>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</si>
  <si>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infinite</t>
  </si>
  <si>
    <t>infirm</t>
  </si>
  <si>
    <t>inflame</t>
  </si>
  <si>
    <t>infelicitous</t>
  </si>
  <si>
    <t>influx</t>
  </si>
  <si>
    <t>infuriate</t>
  </si>
  <si>
    <t>ingenious</t>
  </si>
  <si>
    <t>intermediary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</si>
  <si>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</si>
  <si>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</si>
  <si>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</si>
  <si>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</si>
  <si>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</si>
  <si>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</si>
  <si>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</si>
  <si>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</si>
  <si>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</si>
  <si>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</si>
  <si>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</si>
  <si>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</si>
  <si>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</si>
  <si>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</si>
  <si>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</si>
  <si>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</si>
  <si>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</si>
  <si>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</si>
  <si>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</si>
  <si>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</si>
  <si>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</si>
  <si>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</si>
  <si>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</si>
  <si>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</si>
  <si>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</si>
  <si>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</si>
  <si>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</si>
  <si>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</si>
  <si>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</si>
  <si>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</si>
  <si>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</si>
  <si>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</si>
  <si>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</si>
  <si>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</si>
  <si>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</si>
  <si>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</si>
  <si>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</si>
  <si>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</si>
  <si>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</si>
  <si>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</si>
  <si>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</si>
  <si>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</si>
  <si>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</si>
  <si>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</si>
  <si>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</si>
  <si>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</si>
  <si>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</si>
  <si>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</si>
  <si>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</si>
  <si>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</si>
  <si>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</si>
  <si>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</si>
  <si>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</si>
  <si>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</si>
  <si>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</si>
  <si>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</si>
  <si>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</si>
  <si>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</si>
  <si>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</si>
  <si>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</si>
  <si>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</si>
  <si>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</si>
  <si>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</si>
  <si>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</si>
  <si>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</si>
  <si>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</si>
  <si>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</si>
  <si>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</si>
  <si>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</si>
  <si>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</si>
  <si>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</si>
  <si>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</si>
  <si>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</si>
  <si>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</si>
  <si>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</si>
  <si>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</si>
  <si>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</si>
  <si>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</si>
  <si>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</si>
  <si>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</si>
  <si>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</si>
  <si>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</si>
  <si>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</si>
  <si>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</si>
  <si>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</si>
  <si>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</si>
  <si>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</si>
  <si>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</si>
  <si>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</si>
  <si>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</si>
  <si>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</si>
  <si>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</si>
  <si>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</si>
  <si>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</si>
  <si>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</si>
  <si>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</si>
  <si>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</si>
  <si>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</si>
  <si>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</si>
  <si>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</si>
  <si>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</si>
  <si>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</si>
  <si>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</si>
  <si>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</si>
  <si>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</si>
  <si>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</si>
  <si>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</si>
  <si>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</si>
  <si>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</si>
  <si>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</si>
  <si>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</si>
  <si>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</si>
  <si>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</si>
  <si>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</si>
  <si>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</si>
  <si>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</si>
  <si>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</si>
  <si>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</si>
  <si>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</si>
  <si>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</si>
  <si>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</si>
  <si>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</si>
  <si>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</si>
  <si>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</si>
  <si>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</si>
  <si>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</si>
  <si>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</si>
  <si>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</si>
  <si>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</si>
  <si>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</si>
  <si>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</si>
  <si>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</si>
  <si>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</si>
  <si>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</si>
  <si>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</si>
  <si>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</si>
  <si>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</si>
  <si>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</si>
  <si>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</si>
  <si>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</si>
  <si>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</si>
  <si>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</si>
  <si>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</si>
  <si>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</si>
  <si>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</si>
  <si>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</si>
  <si>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</si>
  <si>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</si>
  <si>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</si>
  <si>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</si>
  <si>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</si>
  <si>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</si>
  <si>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</si>
  <si>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</si>
  <si>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</si>
  <si>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</si>
  <si>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</si>
  <si>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</si>
  <si>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</si>
  <si>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</si>
  <si>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</si>
  <si>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</si>
  <si>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</si>
  <si>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</si>
  <si>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</si>
  <si>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</si>
  <si>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</si>
  <si>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</si>
  <si>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</si>
  <si>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</si>
  <si>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</si>
  <si>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</si>
  <si>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</si>
  <si>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</si>
  <si>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</si>
  <si>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</si>
  <si>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</si>
  <si>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</si>
  <si>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</si>
  <si>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</si>
  <si>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</si>
  <si>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</si>
  <si>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</si>
  <si>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</si>
  <si>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</si>
  <si>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</si>
  <si>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</si>
  <si>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</si>
  <si>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</si>
  <si>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</si>
  <si>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</si>
  <si>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</si>
  <si>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</si>
  <si>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</si>
  <si>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</si>
  <si>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</si>
  <si>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</si>
  <si>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</si>
  <si>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</si>
  <si>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</si>
  <si>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</si>
  <si>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</si>
  <si>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</si>
  <si>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</si>
  <si>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</si>
  <si>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</si>
  <si>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</si>
  <si>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</si>
  <si>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</si>
  <si>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</si>
  <si>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</si>
  <si>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</si>
  <si>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</si>
  <si>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</si>
  <si>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</si>
  <si>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</si>
  <si>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</si>
  <si>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</si>
  <si>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</si>
  <si>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</si>
  <si>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</si>
  <si>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</si>
  <si>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</si>
  <si>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</si>
  <si>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minatory</t>
  </si>
  <si>
    <t>ministration</t>
  </si>
  <si>
    <t>mingle</t>
  </si>
  <si>
    <t>minimize</t>
  </si>
  <si>
    <t>mint</t>
  </si>
  <si>
    <t>miniscule</t>
  </si>
  <si>
    <t>minute</t>
  </si>
  <si>
    <t>minutia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</si>
  <si>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</si>
  <si>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</si>
  <si>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</si>
  <si>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</si>
  <si>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</si>
  <si>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</si>
  <si>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</si>
  <si>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</si>
  <si>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misdemeanor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</si>
  <si>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</si>
  <si>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</si>
  <si>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</si>
  <si>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</si>
  <si>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</si>
  <si>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</si>
  <si>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</si>
  <si>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</si>
  <si>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</si>
  <si>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</si>
  <si>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</si>
  <si>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</si>
  <si>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</si>
  <si>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</si>
  <si>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</si>
  <si>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</si>
  <si>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</si>
  <si>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</si>
  <si>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</si>
  <si>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</si>
  <si>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</si>
  <si>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</si>
  <si>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</si>
  <si>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</si>
  <si>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</si>
  <si>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</si>
  <si>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</si>
  <si>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</si>
  <si>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</si>
  <si>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</si>
  <si>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</si>
  <si>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</si>
  <si>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</si>
  <si>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</si>
  <si>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</si>
  <si>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</si>
  <si>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</si>
  <si>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</si>
  <si>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</si>
  <si>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</si>
  <si>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</si>
  <si>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</si>
  <si>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</si>
  <si>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</si>
  <si>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</si>
  <si>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</si>
  <si>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</si>
  <si>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</si>
  <si>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</si>
  <si>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</si>
  <si>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narcissism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</si>
  <si>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</si>
  <si>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</si>
  <si>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</si>
  <si>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</si>
  <si>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</si>
  <si>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</si>
  <si>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</si>
  <si>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</si>
  <si>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</si>
  <si>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</si>
  <si>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</si>
  <si>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</si>
  <si>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</si>
  <si>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</si>
  <si>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</si>
  <si>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</si>
  <si>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</si>
  <si>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</si>
  <si>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</si>
  <si>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</si>
  <si>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</si>
  <si>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</si>
  <si>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</si>
  <si>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</si>
  <si>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</si>
  <si>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</si>
  <si>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</si>
  <si>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</si>
  <si>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</si>
  <si>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</si>
  <si>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</si>
  <si>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</si>
  <si>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</si>
  <si>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</si>
  <si>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</si>
  <si>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</si>
  <si>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</si>
  <si>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</si>
  <si>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</si>
  <si>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</si>
  <si>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</si>
  <si>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</si>
  <si>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</si>
  <si>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</si>
  <si>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</si>
  <si>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</si>
  <si>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</si>
  <si>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</si>
  <si>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</si>
  <si>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</si>
  <si>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</si>
  <si>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</si>
  <si>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</si>
  <si>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</si>
  <si>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</si>
  <si>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</si>
  <si>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</si>
  <si>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</si>
  <si>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</si>
  <si>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</si>
  <si>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</si>
  <si>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</si>
  <si>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</si>
  <si>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</si>
  <si>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</si>
  <si>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</si>
  <si>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</si>
  <si>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</si>
  <si>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</si>
  <si>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</si>
  <si>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</si>
  <si>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</si>
  <si>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</si>
  <si>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</si>
  <si>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</si>
  <si>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</si>
  <si>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</si>
  <si>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</si>
  <si>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</si>
  <si>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</si>
  <si>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</si>
  <si>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</si>
  <si>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</si>
  <si>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</si>
  <si>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</si>
  <si>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</si>
  <si>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</si>
  <si>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</si>
  <si>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</si>
  <si>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</si>
  <si>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</si>
  <si>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</si>
  <si>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</si>
  <si>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</si>
  <si>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</si>
  <si>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</si>
  <si>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</si>
  <si>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</si>
  <si>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</si>
  <si>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</si>
  <si>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</si>
  <si>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</si>
  <si>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</si>
  <si>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</si>
  <si>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</si>
  <si>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</si>
  <si>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</si>
  <si>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</si>
  <si>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</si>
  <si>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</si>
  <si>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</si>
  <si>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</si>
  <si>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</si>
  <si>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</si>
  <si>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</si>
  <si>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</si>
  <si>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</si>
  <si>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</si>
  <si>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</si>
  <si>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</si>
  <si>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</si>
  <si>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</si>
  <si>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</si>
  <si>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</si>
  <si>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</si>
  <si>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</si>
  <si>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</si>
  <si>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</si>
  <si>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</si>
  <si>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</si>
  <si>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</si>
  <si>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</si>
  <si>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</si>
  <si>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</si>
  <si>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</si>
  <si>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</si>
  <si>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</si>
  <si>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</si>
  <si>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</si>
  <si>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</si>
  <si>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</si>
  <si>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</si>
  <si>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</si>
  <si>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</si>
  <si>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</si>
  <si>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</si>
  <si>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</si>
  <si>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</si>
  <si>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</si>
  <si>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</si>
  <si>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</si>
  <si>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</si>
  <si>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</si>
  <si>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</si>
  <si>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</si>
  <si>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</si>
  <si>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</si>
  <si>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</si>
  <si>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</si>
  <si>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</si>
  <si>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</si>
  <si>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</si>
  <si>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</si>
  <si>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</si>
  <si>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</si>
  <si>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</si>
  <si>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</si>
  <si>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</si>
  <si>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</si>
  <si>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</si>
  <si>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</si>
  <si>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</si>
  <si>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</si>
  <si>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</si>
  <si>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</si>
  <si>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</si>
  <si>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</si>
  <si>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</si>
  <si>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</si>
  <si>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</si>
  <si>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</si>
  <si>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</si>
  <si>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</si>
  <si>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</si>
  <si>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</si>
  <si>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</si>
  <si>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</si>
  <si>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</si>
  <si>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</si>
  <si>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</si>
  <si>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</si>
  <si>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</si>
  <si>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</si>
  <si>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</si>
  <si>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</si>
  <si>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</si>
  <si>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</si>
  <si>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</si>
  <si>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</si>
  <si>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</si>
  <si>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</si>
  <si>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</si>
  <si>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</si>
  <si>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</si>
  <si>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</si>
  <si>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</si>
  <si>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</si>
  <si>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</si>
  <si>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</si>
  <si>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</si>
  <si>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</si>
  <si>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poignant</t>
  </si>
  <si>
    <t>plethora</t>
  </si>
  <si>
    <t>pliable</t>
  </si>
  <si>
    <t>pliant</t>
  </si>
  <si>
    <t>plight</t>
  </si>
  <si>
    <t>plodding</t>
  </si>
  <si>
    <t>pluck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</si>
  <si>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</si>
  <si>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</si>
  <si>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</si>
  <si>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</si>
  <si>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</si>
  <si>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</si>
  <si>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</si>
  <si>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</si>
  <si>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</si>
  <si>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</si>
  <si>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</si>
  <si>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</si>
  <si>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</si>
  <si>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</si>
  <si>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</si>
  <si>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</si>
  <si>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</si>
  <si>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</si>
  <si>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</si>
  <si>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</si>
  <si>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</si>
  <si>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</si>
  <si>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</si>
  <si>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</si>
  <si>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</si>
  <si>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</si>
  <si>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</si>
  <si>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</si>
  <si>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</si>
  <si>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</si>
  <si>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</si>
  <si>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</si>
  <si>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</si>
  <si>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</si>
  <si>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</si>
  <si>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</si>
  <si>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</si>
  <si>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</si>
  <si>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</si>
  <si>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</si>
  <si>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</si>
  <si>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</si>
  <si>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</si>
  <si>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</si>
  <si>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presumptuous</t>
  </si>
  <si>
    <t>pretense</t>
  </si>
  <si>
    <t>preternatural</t>
  </si>
  <si>
    <t>prevalent</t>
  </si>
  <si>
    <t>prevaricate</t>
  </si>
  <si>
    <t>primordial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</si>
  <si>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</si>
  <si>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</si>
  <si>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</si>
  <si>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</si>
  <si>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</si>
  <si>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</si>
  <si>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</si>
  <si>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</si>
  <si>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</si>
  <si>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</si>
  <si>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</si>
  <si>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</si>
  <si>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</si>
  <si>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</si>
  <si>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</si>
  <si>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</si>
  <si>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</si>
  <si>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</si>
  <si>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</si>
  <si>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</si>
  <si>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</si>
  <si>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</si>
  <si>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</si>
  <si>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</si>
  <si>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</si>
  <si>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</si>
  <si>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</si>
  <si>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prosaic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</si>
  <si>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</si>
  <si>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</si>
  <si>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</si>
  <si>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</si>
  <si>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</si>
  <si>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</si>
  <si>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</si>
  <si>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</si>
  <si>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</si>
  <si>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</si>
  <si>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</si>
  <si>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</si>
  <si>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</si>
  <si>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</si>
  <si>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</si>
  <si>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</si>
  <si>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</si>
  <si>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</si>
  <si>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</si>
  <si>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</si>
  <si>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</si>
  <si>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</si>
  <si>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</si>
  <si>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</si>
  <si>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</si>
  <si>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</si>
  <si>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</si>
  <si>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</si>
  <si>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</si>
  <si>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</si>
  <si>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</si>
  <si>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</si>
  <si>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</si>
  <si>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</si>
  <si>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</si>
  <si>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</si>
  <si>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</si>
  <si>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</si>
  <si>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</si>
  <si>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</si>
  <si>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</si>
  <si>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</si>
  <si>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</si>
  <si>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</si>
  <si>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</si>
  <si>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</si>
  <si>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</si>
  <si>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</si>
  <si>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</si>
  <si>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</si>
  <si>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</si>
  <si>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</si>
  <si>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</si>
  <si>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</si>
  <si>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</si>
  <si>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</si>
  <si>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</si>
  <si>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</si>
  <si>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</si>
  <si>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</si>
  <si>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</si>
  <si>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</si>
  <si>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</si>
  <si>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</si>
  <si>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</si>
  <si>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</si>
  <si>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</si>
  <si>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</si>
  <si>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</si>
  <si>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</si>
  <si>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</si>
  <si>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</si>
  <si>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</si>
  <si>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</si>
  <si>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</si>
  <si>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</si>
  <si>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</si>
  <si>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</si>
  <si>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</si>
  <si>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</si>
  <si>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</si>
  <si>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</si>
  <si>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</si>
  <si>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</si>
  <si>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</si>
  <si>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</si>
  <si>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</si>
  <si>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</si>
  <si>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</si>
  <si>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</si>
  <si>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</si>
  <si>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</si>
  <si>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</si>
  <si>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</si>
  <si>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</si>
  <si>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</si>
  <si>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</si>
  <si>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</si>
  <si>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</si>
  <si>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</si>
  <si>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</si>
  <si>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</si>
  <si>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</si>
  <si>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</si>
  <si>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</si>
  <si>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</si>
  <si>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</si>
  <si>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</si>
  <si>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</si>
  <si>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</si>
  <si>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</si>
  <si>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</si>
  <si>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</si>
  <si>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</si>
  <si>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</si>
  <si>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</si>
  <si>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</si>
  <si>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</si>
  <si>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</si>
  <si>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</si>
  <si>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</si>
  <si>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</si>
  <si>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</si>
  <si>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</si>
  <si>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</si>
  <si>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</si>
  <si>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</si>
  <si>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</si>
  <si>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</si>
  <si>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</si>
  <si>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</si>
  <si>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</si>
  <si>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</si>
  <si>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</si>
  <si>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</si>
  <si>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</si>
  <si>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</si>
  <si>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</si>
  <si>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</si>
  <si>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</si>
  <si>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</si>
  <si>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</si>
  <si>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</si>
  <si>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</si>
  <si>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</si>
  <si>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</si>
  <si>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</si>
  <si>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</si>
  <si>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</si>
  <si>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</si>
  <si>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</si>
  <si>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</si>
  <si>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</si>
  <si>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</si>
  <si>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</si>
  <si>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</si>
  <si>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</si>
  <si>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</si>
  <si>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</si>
  <si>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</si>
  <si>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</si>
  <si>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</si>
  <si>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</si>
  <si>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</si>
  <si>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</si>
  <si>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</si>
  <si>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</si>
  <si>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</si>
  <si>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</si>
  <si>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</si>
  <si>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</si>
  <si>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</si>
  <si>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</si>
  <si>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</si>
  <si>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</si>
  <si>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</si>
  <si>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</si>
  <si>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</si>
  <si>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</si>
  <si>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</si>
  <si>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</si>
  <si>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</si>
  <si>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</si>
  <si>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</si>
  <si>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</si>
  <si>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</si>
  <si>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</si>
  <si>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</si>
  <si>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</si>
  <si>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</si>
  <si>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</si>
  <si>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</si>
  <si>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</si>
  <si>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</si>
  <si>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</si>
  <si>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</si>
  <si>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</si>
  <si>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</si>
  <si>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</si>
  <si>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</si>
  <si>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</si>
  <si>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</si>
  <si>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</si>
  <si>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</si>
  <si>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</si>
  <si>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</si>
  <si>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</si>
  <si>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</si>
  <si>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</si>
  <si>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</si>
  <si>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</si>
  <si>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</si>
  <si>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</si>
  <si>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</si>
  <si>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</si>
  <si>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</si>
  <si>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</si>
  <si>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</si>
  <si>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</si>
  <si>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</si>
  <si>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</si>
  <si>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</si>
  <si>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</si>
  <si>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</si>
  <si>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</si>
  <si>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</si>
  <si>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</si>
  <si>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</si>
  <si>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</si>
  <si>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</si>
  <si>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</si>
  <si>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</si>
  <si>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</si>
  <si>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</si>
  <si>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</si>
  <si>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</si>
  <si>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</si>
  <si>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</si>
  <si>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</si>
  <si>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</si>
  <si>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</si>
  <si>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</si>
  <si>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</si>
  <si>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</si>
  <si>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</si>
  <si>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</si>
  <si>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</si>
  <si>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</si>
  <si>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</si>
  <si>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</si>
  <si>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</si>
  <si>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</si>
  <si>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</si>
  <si>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</si>
  <si>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</si>
  <si>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</si>
  <si>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</si>
  <si>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</si>
  <si>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</si>
  <si>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</si>
  <si>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</si>
  <si>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</si>
  <si>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</si>
  <si>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</si>
  <si>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</si>
  <si>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</si>
  <si>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</si>
  <si>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</si>
  <si>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</si>
  <si>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</si>
  <si>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</si>
  <si>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</si>
  <si>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</si>
  <si>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</si>
  <si>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</si>
  <si>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</si>
  <si>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</si>
  <si>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</si>
  <si>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</si>
  <si>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</si>
  <si>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</si>
  <si>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</si>
  <si>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shackle</t>
  </si>
  <si>
    <t>shadow</t>
  </si>
  <si>
    <t>sham</t>
  </si>
  <si>
    <t>shiftless</t>
  </si>
  <si>
    <t>shipshape</t>
  </si>
  <si>
    <t>shirk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</si>
  <si>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</si>
  <si>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</si>
  <si>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</si>
  <si>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</si>
  <si>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</si>
  <si>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</si>
  <si>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</si>
  <si>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</si>
  <si>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</si>
  <si>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</si>
  <si>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</si>
  <si>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</si>
  <si>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</si>
  <si>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</si>
  <si>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</si>
  <si>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</si>
  <si>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</si>
  <si>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</si>
  <si>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</si>
  <si>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</si>
  <si>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</si>
  <si>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</si>
  <si>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</si>
  <si>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</si>
  <si>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</si>
  <si>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</si>
  <si>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</si>
  <si>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</si>
  <si>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</si>
  <si>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</si>
  <si>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</si>
  <si>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</si>
  <si>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</si>
  <si>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</si>
  <si>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</si>
  <si>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</si>
  <si>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</si>
  <si>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</si>
  <si>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</si>
  <si>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</si>
  <si>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</si>
  <si>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</si>
  <si>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</si>
  <si>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</si>
  <si>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</si>
  <si>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</si>
  <si>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</si>
  <si>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</si>
  <si>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</si>
  <si>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</si>
  <si>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</si>
  <si>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</si>
  <si>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</si>
  <si>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</si>
  <si>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</si>
  <si>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</si>
  <si>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</si>
  <si>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</si>
  <si>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</si>
  <si>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</si>
  <si>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</si>
  <si>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</si>
  <si>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</si>
  <si>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</si>
  <si>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</si>
  <si>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</si>
  <si>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</si>
  <si>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</si>
  <si>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</si>
  <si>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</si>
  <si>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</si>
  <si>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</si>
  <si>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</si>
  <si>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</si>
  <si>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</si>
  <si>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</si>
  <si>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</si>
  <si>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</si>
  <si>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</si>
  <si>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</si>
  <si>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</si>
  <si>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</si>
  <si>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</si>
  <si>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</si>
  <si>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</si>
  <si>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spurious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</si>
  <si>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</si>
  <si>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</si>
  <si>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</si>
  <si>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</si>
  <si>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</si>
  <si>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</si>
  <si>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</si>
  <si>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</si>
  <si>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</si>
  <si>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</si>
  <si>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</si>
  <si>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</si>
  <si>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</si>
  <si>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</si>
  <si>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</si>
  <si>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</si>
  <si>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</si>
  <si>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</si>
  <si>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</si>
  <si>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</si>
  <si>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</si>
  <si>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</si>
  <si>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</si>
  <si>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</si>
  <si>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</si>
  <si>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</si>
  <si>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</si>
  <si>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</si>
  <si>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</si>
  <si>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</si>
  <si>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</si>
  <si>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</si>
  <si>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</si>
  <si>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</si>
  <si>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</si>
  <si>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</si>
  <si>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</si>
  <si>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</si>
  <si>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</si>
  <si>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</si>
  <si>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</si>
  <si>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</si>
  <si>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</si>
  <si>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</si>
  <si>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</si>
  <si>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</si>
  <si>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</si>
  <si>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</si>
  <si>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</si>
  <si>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</si>
  <si>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</si>
  <si>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</si>
  <si>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</si>
  <si>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</si>
  <si>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</si>
  <si>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</si>
  <si>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</si>
  <si>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</si>
  <si>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</si>
  <si>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</si>
  <si>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</si>
  <si>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</si>
  <si>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</si>
  <si>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</si>
  <si>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</si>
  <si>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</si>
  <si>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</si>
  <si>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</si>
  <si>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</si>
  <si>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</si>
  <si>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</si>
  <si>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</si>
  <si>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</si>
  <si>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</si>
  <si>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</si>
  <si>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</si>
  <si>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</si>
  <si>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</si>
  <si>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</si>
  <si>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</si>
  <si>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</si>
  <si>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</si>
  <si>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</si>
  <si>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</si>
  <si>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</si>
  <si>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</si>
  <si>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</si>
  <si>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</si>
  <si>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</si>
  <si>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</si>
  <si>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</si>
  <si>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</si>
  <si>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</si>
  <si>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</si>
  <si>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</si>
  <si>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</si>
  <si>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</si>
  <si>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</si>
  <si>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</si>
  <si>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</si>
  <si>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</si>
  <si>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</si>
  <si>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</si>
  <si>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</si>
  <si>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</si>
  <si>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</si>
  <si>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</si>
  <si>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</si>
  <si>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</si>
  <si>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tackle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</si>
  <si>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</si>
  <si>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</si>
  <si>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</si>
  <si>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</si>
  <si>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</si>
  <si>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</si>
  <si>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</si>
  <si>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</si>
  <si>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</si>
  <si>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</si>
  <si>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</si>
  <si>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</si>
  <si>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</si>
  <si>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</si>
  <si>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</si>
  <si>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</si>
  <si>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</si>
  <si>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</si>
  <si>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</si>
  <si>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</si>
  <si>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</si>
  <si>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</si>
  <si>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</si>
  <si>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</si>
  <si>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</si>
  <si>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</si>
  <si>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</si>
  <si>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</si>
  <si>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</si>
  <si>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</si>
  <si>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</si>
  <si>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</si>
  <si>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</si>
  <si>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</si>
  <si>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</si>
  <si>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</si>
  <si>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</si>
  <si>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</si>
  <si>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</si>
  <si>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</si>
  <si>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</si>
  <si>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</si>
  <si>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</si>
  <si>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</si>
  <si>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</si>
  <si>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</si>
  <si>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</si>
  <si>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</si>
  <si>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</si>
  <si>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</si>
  <si>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</si>
  <si>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</si>
  <si>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</si>
  <si>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</si>
  <si>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</si>
  <si>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torpid</t>
  </si>
  <si>
    <t>torpor</t>
  </si>
  <si>
    <t>torrential</t>
  </si>
  <si>
    <t>torrid</t>
  </si>
  <si>
    <t>tortuous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</si>
  <si>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</si>
  <si>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</si>
  <si>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</si>
  <si>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</si>
  <si>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</si>
  <si>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</si>
  <si>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</si>
  <si>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</si>
  <si>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</si>
  <si>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</si>
  <si>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</si>
  <si>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</si>
  <si>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</si>
  <si>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</si>
  <si>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</si>
  <si>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</si>
  <si>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</si>
  <si>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</si>
  <si>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</si>
  <si>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</si>
  <si>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</si>
  <si>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</si>
  <si>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</si>
  <si>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</si>
  <si>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</si>
  <si>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</si>
  <si>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</si>
  <si>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</si>
  <si>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</si>
  <si>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</si>
  <si>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</si>
  <si>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</si>
  <si>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</si>
  <si>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</si>
  <si>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</si>
  <si>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</si>
  <si>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</si>
  <si>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</si>
  <si>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</si>
  <si>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</si>
  <si>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</si>
  <si>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</si>
  <si>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</si>
  <si>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</si>
  <si>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</si>
  <si>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</si>
  <si>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</si>
  <si>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</si>
  <si>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</si>
  <si>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</si>
  <si>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</si>
  <si>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</si>
  <si>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</si>
  <si>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</si>
  <si>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</si>
  <si>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</si>
  <si>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</si>
  <si>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</si>
  <si>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</si>
  <si>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</si>
  <si>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</si>
  <si>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</si>
  <si>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</si>
  <si>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</si>
  <si>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</si>
  <si>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</si>
  <si>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</si>
  <si>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</si>
  <si>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</si>
  <si>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</si>
  <si>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</si>
  <si>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</si>
  <si>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</si>
  <si>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</si>
  <si>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</si>
  <si>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</si>
  <si>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</si>
  <si>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</si>
  <si>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</si>
  <si>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</si>
  <si>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</si>
  <si>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</si>
  <si>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</si>
  <si>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</si>
  <si>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</si>
  <si>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</si>
  <si>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</si>
  <si>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</si>
  <si>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</si>
  <si>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</si>
  <si>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</si>
  <si>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</si>
  <si>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</si>
  <si>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</si>
  <si>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</si>
  <si>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</si>
  <si>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</si>
  <si>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</si>
  <si>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</si>
  <si>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</si>
  <si>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</si>
  <si>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</si>
  <si>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</si>
  <si>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</si>
  <si>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</si>
  <si>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</si>
  <si>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</si>
  <si>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</si>
  <si>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virulent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</si>
  <si>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</si>
  <si>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</si>
  <si>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</si>
  <si>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</si>
  <si>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</si>
  <si>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</si>
  <si>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</si>
  <si>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</si>
  <si>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</si>
  <si>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</si>
  <si>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</si>
  <si>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</si>
  <si>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</si>
  <si>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</si>
  <si>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</si>
  <si>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</si>
  <si>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</si>
  <si>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</si>
  <si>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</si>
  <si>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</si>
  <si>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</si>
  <si>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</si>
  <si>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</si>
  <si>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</si>
  <si>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</si>
  <si>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</si>
  <si>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</si>
  <si>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</si>
  <si>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</si>
  <si>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</si>
  <si>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waylay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</si>
  <si>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</si>
  <si>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</si>
  <si>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</si>
  <si>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</si>
  <si>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</si>
  <si>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</si>
  <si>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</si>
  <si>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</si>
  <si>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</si>
  <si>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</si>
  <si>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</si>
  <si>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</si>
  <si>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</si>
  <si>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</si>
  <si>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</si>
  <si>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</si>
  <si>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</si>
  <si>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</si>
  <si>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</si>
  <si>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</si>
  <si>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</si>
  <si>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</si>
  <si>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</si>
  <si>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</si>
  <si>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</si>
  <si>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</si>
  <si>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</si>
  <si>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</si>
  <si>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</si>
  <si>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</si>
  <si>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adversity</t>
  </si>
  <si>
    <t>affectation</t>
  </si>
  <si>
    <t>affirm</t>
  </si>
  <si>
    <t>affix</t>
  </si>
  <si>
    <t>affliction</t>
  </si>
  <si>
    <t>agility</t>
  </si>
  <si>
    <t>agonize</t>
  </si>
  <si>
    <t>agreeable</t>
  </si>
  <si>
    <t>alloy</t>
  </si>
  <si>
    <t>ambivalent</t>
  </si>
  <si>
    <t>anachronistic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</si>
  <si>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</si>
  <si>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</si>
  <si>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</si>
  <si>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</si>
  <si>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</si>
  <si>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</si>
  <si>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</si>
  <si>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</si>
  <si>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</si>
  <si>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</si>
  <si>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</si>
  <si>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</si>
  <si>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</si>
  <si>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</si>
  <si>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</si>
  <si>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</si>
  <si>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</si>
  <si>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</si>
  <si>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</si>
  <si>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</si>
  <si>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</si>
  <si>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</si>
  <si>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</si>
  <si>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</si>
  <si>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</si>
  <si>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</si>
  <si>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</si>
  <si>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</si>
  <si>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</si>
  <si>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</si>
  <si>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</si>
  <si>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</si>
  <si>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</si>
  <si>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</si>
  <si>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</si>
  <si>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</si>
  <si>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</si>
  <si>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</si>
  <si>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</si>
  <si>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</si>
  <si>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</si>
  <si>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</si>
  <si>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</si>
  <si>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</si>
  <si>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</si>
  <si>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</si>
  <si>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</si>
  <si>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</si>
  <si>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</si>
  <si>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</si>
  <si>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</si>
  <si>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</si>
  <si>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</si>
  <si>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</si>
  <si>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</si>
  <si>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</si>
  <si>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</si>
  <si>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</si>
  <si>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</si>
  <si>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</si>
  <si>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</si>
  <si>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</si>
  <si>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</si>
  <si>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</si>
  <si>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</si>
  <si>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</si>
  <si>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</si>
  <si>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</si>
  <si>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</si>
  <si>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</si>
  <si>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</si>
  <si>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</si>
  <si>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</si>
  <si>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</si>
  <si>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</si>
  <si>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</si>
  <si>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</si>
  <si>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</si>
  <si>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</si>
  <si>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</si>
  <si>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</si>
  <si>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</si>
  <si>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</si>
  <si>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</si>
  <si>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</si>
  <si>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</si>
  <si>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</si>
  <si>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</si>
  <si>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</si>
  <si>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</si>
  <si>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</si>
  <si>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</si>
  <si>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</si>
  <si>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</si>
  <si>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</si>
  <si>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</si>
  <si>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</si>
  <si>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</si>
  <si>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</si>
  <si>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</si>
  <si>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</si>
  <si>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</si>
  <si>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</si>
  <si>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</si>
  <si>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</si>
  <si>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</si>
  <si>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</si>
  <si>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</si>
  <si>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</si>
  <si>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</si>
  <si>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</si>
  <si>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</si>
  <si>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</si>
  <si>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</si>
  <si>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</si>
  <si>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</si>
  <si>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</si>
  <si>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</si>
  <si>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</si>
  <si>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</si>
  <si>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</si>
  <si>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</si>
  <si>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</si>
  <si>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</si>
  <si>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</si>
  <si>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</si>
  <si>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</si>
  <si>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</si>
  <si>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</si>
  <si>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</si>
  <si>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</si>
  <si>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</si>
  <si>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</si>
  <si>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</si>
  <si>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</si>
  <si>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</si>
  <si>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</si>
  <si>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</si>
  <si>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</si>
  <si>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</si>
  <si>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</si>
  <si>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</si>
  <si>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</si>
  <si>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</si>
  <si>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</si>
  <si>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</si>
  <si>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</si>
  <si>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</si>
  <si>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</si>
  <si>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</si>
  <si>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</si>
  <si>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</si>
  <si>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</si>
  <si>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</si>
  <si>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</si>
  <si>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</si>
  <si>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</si>
  <si>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</si>
  <si>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</si>
  <si>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</si>
  <si>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</si>
  <si>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</si>
  <si>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</si>
  <si>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</si>
  <si>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</si>
  <si>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</si>
  <si>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</si>
  <si>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</si>
  <si>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</si>
  <si>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</si>
  <si>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</si>
  <si>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</si>
  <si>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</si>
  <si>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</si>
  <si>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</si>
  <si>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</si>
  <si>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</si>
  <si>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</si>
  <si>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</si>
  <si>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</si>
  <si>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</si>
  <si>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</si>
  <si>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</si>
  <si>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</si>
  <si>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</si>
  <si>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</si>
  <si>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</si>
  <si>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</si>
  <si>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</si>
  <si>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</si>
  <si>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</si>
  <si>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</si>
  <si>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</si>
  <si>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</si>
  <si>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</si>
  <si>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</si>
  <si>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</si>
  <si>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</si>
  <si>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</si>
  <si>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</si>
  <si>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</si>
  <si>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</si>
  <si>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</si>
  <si>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</si>
  <si>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</si>
  <si>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</si>
  <si>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</si>
  <si>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</si>
  <si>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</si>
  <si>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</si>
  <si>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</si>
  <si>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</si>
  <si>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</si>
  <si>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</si>
  <si>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</si>
  <si>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</si>
  <si>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</si>
  <si>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</si>
  <si>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</si>
  <si>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</si>
  <si>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</si>
  <si>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</si>
  <si>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</si>
  <si>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</si>
  <si>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</si>
  <si>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</si>
  <si>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</si>
  <si>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</si>
  <si>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</si>
  <si>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</si>
  <si>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</si>
  <si>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</si>
  <si>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</si>
  <si>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</si>
  <si>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</si>
  <si>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</si>
  <si>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</si>
  <si>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</si>
  <si>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</si>
  <si>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</si>
  <si>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</si>
  <si>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</si>
  <si>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pointer</t>
  </si>
  <si>
    <t>pragmatic</t>
  </si>
  <si>
    <t>prerequisite</t>
  </si>
  <si>
    <t>prerogative</t>
  </si>
  <si>
    <t>proclaim</t>
  </si>
  <si>
    <t>project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</si>
  <si>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</si>
  <si>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</si>
  <si>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</si>
  <si>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</si>
  <si>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</si>
  <si>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</si>
  <si>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</si>
  <si>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</si>
  <si>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</si>
  <si>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</si>
  <si>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</si>
  <si>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</si>
  <si>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</si>
  <si>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</si>
  <si>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</si>
  <si>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</si>
  <si>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</si>
  <si>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</si>
  <si>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</si>
  <si>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</si>
  <si>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</si>
  <si>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</si>
  <si>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</si>
  <si>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</si>
  <si>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</si>
  <si>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</si>
  <si>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</si>
  <si>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</si>
  <si>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</si>
  <si>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</si>
  <si>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</si>
  <si>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</si>
  <si>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</si>
  <si>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</si>
  <si>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</si>
  <si>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</si>
  <si>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</si>
  <si>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</si>
  <si>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</si>
  <si>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</si>
  <si>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</si>
  <si>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</si>
  <si>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</si>
  <si>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</si>
  <si>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</si>
  <si>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</si>
  <si>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</si>
  <si>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</si>
  <si>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</si>
  <si>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</si>
  <si>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</si>
  <si>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</si>
  <si>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</si>
  <si>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</si>
  <si>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</si>
  <si>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</si>
  <si>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</si>
  <si>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</si>
  <si>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</si>
  <si>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</si>
  <si>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</si>
  <si>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</si>
  <si>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</si>
  <si>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</si>
  <si>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</si>
  <si>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</si>
  <si>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</si>
  <si>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</si>
  <si>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</si>
  <si>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</si>
  <si>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修剪；修正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</si>
  <si>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</si>
  <si>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</si>
  <si>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</si>
  <si>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</si>
  <si>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</si>
  <si>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</si>
  <si>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</si>
  <si>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</si>
  <si>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</si>
  <si>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</si>
  <si>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</si>
  <si>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</si>
  <si>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</si>
  <si>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</si>
  <si>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</si>
  <si>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</si>
  <si>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</si>
  <si>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</si>
  <si>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</si>
  <si>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</si>
  <si>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</si>
  <si>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</si>
  <si>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</si>
  <si>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</si>
  <si>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</si>
  <si>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</si>
  <si>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</si>
  <si>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</si>
  <si>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</si>
  <si>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</si>
  <si>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</si>
  <si>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</si>
  <si>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</si>
  <si>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</si>
  <si>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</si>
  <si>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</si>
  <si>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</si>
  <si>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</si>
  <si>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</si>
  <si>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</si>
  <si>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</si>
  <si>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</si>
  <si>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</si>
  <si>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</si>
  <si>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</si>
  <si>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</si>
  <si>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</si>
  <si>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</si>
  <si>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</si>
  <si>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</si>
  <si>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</si>
  <si>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</si>
  <si>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</si>
  <si>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</si>
  <si>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</si>
  <si>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</si>
  <si>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</si>
  <si>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</si>
  <si>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</si>
  <si>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</si>
  <si>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</si>
  <si>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</si>
  <si>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</si>
  <si>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</si>
  <si>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</si>
  <si>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</si>
  <si>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</si>
  <si>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</si>
  <si>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</si>
  <si>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</si>
  <si>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</si>
  <si>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</si>
  <si>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</si>
  <si>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</si>
  <si>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</si>
  <si>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</si>
  <si>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</si>
  <si>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</si>
  <si>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</si>
  <si>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</si>
  <si>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</si>
  <si>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</si>
  <si>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</si>
  <si>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</si>
  <si>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</si>
  <si>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</si>
  <si>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befuddle</t>
  </si>
  <si>
    <t>boorish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</si>
  <si>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</si>
  <si>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</si>
  <si>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</si>
  <si>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</si>
  <si>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</si>
  <si>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</si>
  <si>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</si>
  <si>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</si>
  <si>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</si>
  <si>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</si>
  <si>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</si>
  <si>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</si>
  <si>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</si>
  <si>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</si>
  <si>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</si>
  <si>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</si>
  <si>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</si>
  <si>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</si>
  <si>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</si>
  <si>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</si>
  <si>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</si>
  <si>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</si>
  <si>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</si>
  <si>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</si>
  <si>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</si>
  <si>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</si>
  <si>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</si>
  <si>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</si>
  <si>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</si>
  <si>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</si>
  <si>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</si>
  <si>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</si>
  <si>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</si>
  <si>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</si>
  <si>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</si>
  <si>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</si>
  <si>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</si>
  <si>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</si>
  <si>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</si>
  <si>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</si>
  <si>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</si>
  <si>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</si>
  <si>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</si>
  <si>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</si>
  <si>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</si>
  <si>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</si>
  <si>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</si>
  <si>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</si>
  <si>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</si>
  <si>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</si>
  <si>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</si>
  <si>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</si>
  <si>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</si>
  <si>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</si>
  <si>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</si>
  <si>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</si>
  <si>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</si>
  <si>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</si>
  <si>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</si>
  <si>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</si>
  <si>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</si>
  <si>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</si>
  <si>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</si>
  <si>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</si>
  <si>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</si>
  <si>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</si>
  <si>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</si>
  <si>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</si>
  <si>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</si>
  <si>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</si>
  <si>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</si>
  <si>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</si>
  <si>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</si>
  <si>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</si>
  <si>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</si>
  <si>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</si>
  <si>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</si>
  <si>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</si>
  <si>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</si>
  <si>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</si>
  <si>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</si>
  <si>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</si>
  <si>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</si>
  <si>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</si>
  <si>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</si>
  <si>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</si>
  <si>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</si>
  <si>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</si>
  <si>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</si>
  <si>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</si>
  <si>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</si>
  <si>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</si>
  <si>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</si>
  <si>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</si>
  <si>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</si>
  <si>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</si>
  <si>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</si>
  <si>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</si>
  <si>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</si>
  <si>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</si>
  <si>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</si>
  <si>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</si>
  <si>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</si>
  <si>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</si>
  <si>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</si>
  <si>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</si>
  <si>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</si>
  <si>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</si>
  <si>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</si>
  <si>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</si>
  <si>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</si>
  <si>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</si>
  <si>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</si>
  <si>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</si>
  <si>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</si>
  <si>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</si>
  <si>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</si>
  <si>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</si>
  <si>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</si>
  <si>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</si>
  <si>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</si>
  <si>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</si>
  <si>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</si>
  <si>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</si>
  <si>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</si>
  <si>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</si>
  <si>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</si>
  <si>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</si>
  <si>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</si>
  <si>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</si>
  <si>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</si>
  <si>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</si>
  <si>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</si>
  <si>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</si>
  <si>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</si>
  <si>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</si>
  <si>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</si>
  <si>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</si>
  <si>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</si>
  <si>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</si>
  <si>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</si>
  <si>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</si>
  <si>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</si>
  <si>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</si>
  <si>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</si>
  <si>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</si>
  <si>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</si>
  <si>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</si>
  <si>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</si>
  <si>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</si>
  <si>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</si>
  <si>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</si>
  <si>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</si>
  <si>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</si>
  <si>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</si>
  <si>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</si>
  <si>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</si>
  <si>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</si>
  <si>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</si>
  <si>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</si>
  <si>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</si>
  <si>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</si>
  <si>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</si>
  <si>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</si>
  <si>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</si>
  <si>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</si>
  <si>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</si>
  <si>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</si>
  <si>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</si>
  <si>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</si>
  <si>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</si>
  <si>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</si>
  <si>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</si>
  <si>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</si>
  <si>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</si>
  <si>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</si>
  <si>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</si>
  <si>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</si>
  <si>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</si>
  <si>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</si>
  <si>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</si>
  <si>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</si>
  <si>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</si>
  <si>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</si>
  <si>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</si>
  <si>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</si>
  <si>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</si>
  <si>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</si>
  <si>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</si>
  <si>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</si>
  <si>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</si>
  <si>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</si>
  <si>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</si>
  <si>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</si>
  <si>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</si>
  <si>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</si>
  <si>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</si>
  <si>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</si>
  <si>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</si>
  <si>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</si>
  <si>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</si>
  <si>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</si>
  <si>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</si>
  <si>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</si>
  <si>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</si>
  <si>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</si>
  <si>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</si>
  <si>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</si>
  <si>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</si>
  <si>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</si>
  <si>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</si>
  <si>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</si>
  <si>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</si>
  <si>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</si>
  <si>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</si>
  <si>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</si>
  <si>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</si>
  <si>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</si>
  <si>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</si>
  <si>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</si>
  <si>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</si>
  <si>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</si>
  <si>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</si>
  <si>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</si>
  <si>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</si>
  <si>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</si>
  <si>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</si>
  <si>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</si>
  <si>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</si>
  <si>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</si>
  <si>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</si>
  <si>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</si>
  <si>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</si>
  <si>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</si>
  <si>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</si>
  <si>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</si>
  <si>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</si>
  <si>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</si>
  <si>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</si>
  <si>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</si>
  <si>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</si>
  <si>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</si>
  <si>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</si>
  <si>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</si>
  <si>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</si>
  <si>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</si>
  <si>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</si>
  <si>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</si>
  <si>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</si>
  <si>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</si>
  <si>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</si>
  <si>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</si>
  <si>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</si>
  <si>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</si>
  <si>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</si>
  <si>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</si>
  <si>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</si>
  <si>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</si>
  <si>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</si>
  <si>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</si>
  <si>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</si>
  <si>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</si>
  <si>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</si>
  <si>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</si>
  <si>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</si>
  <si>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</si>
  <si>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</si>
  <si>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</si>
  <si>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</si>
  <si>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</si>
  <si>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</si>
  <si>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</si>
  <si>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</si>
  <si>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</si>
  <si>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</si>
  <si>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</si>
  <si>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</si>
  <si>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</si>
  <si>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</si>
  <si>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</si>
  <si>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</si>
  <si>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</si>
  <si>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</si>
  <si>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</si>
  <si>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</si>
  <si>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</si>
  <si>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</si>
  <si>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</si>
  <si>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</si>
  <si>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</si>
  <si>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</si>
  <si>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</si>
  <si>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</si>
  <si>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</si>
  <si>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</si>
  <si>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</si>
  <si>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</si>
  <si>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</si>
  <si>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</si>
  <si>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</si>
  <si>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</si>
  <si>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</si>
  <si>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</si>
  <si>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</si>
  <si>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</si>
  <si>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</si>
  <si>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</si>
  <si>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</si>
  <si>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</si>
  <si>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</si>
  <si>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</si>
  <si>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</si>
  <si>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</si>
  <si>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</si>
  <si>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</si>
  <si>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</si>
  <si>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</si>
  <si>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</si>
  <si>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</si>
  <si>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</si>
  <si>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</si>
  <si>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</si>
  <si>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</si>
  <si>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</si>
  <si>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</si>
  <si>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</si>
  <si>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</si>
  <si>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</si>
  <si>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</si>
  <si>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</si>
  <si>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</si>
  <si>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</si>
  <si>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</si>
  <si>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</si>
  <si>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</si>
  <si>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</si>
  <si>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</si>
  <si>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</si>
  <si>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</si>
  <si>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</si>
  <si>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</si>
  <si>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</si>
  <si>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</si>
  <si>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</si>
  <si>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</si>
  <si>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</si>
  <si>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</si>
  <si>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</si>
  <si>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</si>
  <si>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</si>
  <si>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</si>
  <si>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</si>
  <si>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</si>
  <si>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</si>
  <si>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</si>
  <si>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</si>
  <si>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</si>
  <si>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</si>
  <si>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</si>
  <si>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</si>
  <si>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</si>
  <si>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</si>
  <si>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</si>
  <si>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</si>
  <si>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</si>
  <si>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</si>
  <si>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</si>
  <si>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</si>
  <si>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</si>
  <si>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</si>
  <si>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</si>
  <si>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</si>
  <si>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</si>
  <si>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</si>
  <si>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</si>
  <si>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</si>
  <si>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</si>
  <si>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</si>
  <si>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</si>
  <si>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</si>
  <si>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</si>
  <si>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</si>
  <si>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</si>
  <si>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</si>
  <si>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</si>
  <si>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</si>
  <si>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</si>
  <si>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</si>
  <si>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</si>
  <si>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</si>
  <si>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</si>
  <si>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</si>
  <si>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</si>
  <si>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</si>
  <si>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</si>
  <si>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</si>
  <si>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</si>
  <si>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</si>
  <si>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</si>
  <si>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</si>
  <si>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</si>
  <si>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</si>
  <si>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</si>
  <si>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</si>
  <si>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</si>
  <si>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</si>
  <si>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</si>
  <si>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</si>
  <si>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</si>
  <si>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</si>
  <si>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</si>
  <si>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</si>
  <si>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</si>
  <si>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</si>
  <si>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</si>
  <si>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</si>
  <si>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</si>
  <si>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</si>
  <si>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</si>
  <si>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</si>
  <si>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</si>
  <si>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</si>
  <si>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</si>
  <si>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</si>
  <si>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</si>
  <si>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</si>
  <si>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</si>
  <si>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</si>
  <si>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</si>
  <si>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</si>
  <si>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</si>
  <si>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</si>
  <si>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</si>
  <si>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</si>
  <si>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</si>
  <si>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</si>
  <si>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</si>
  <si>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</si>
  <si>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</si>
  <si>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</si>
  <si>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</si>
  <si>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</si>
  <si>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</si>
  <si>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</si>
  <si>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</si>
  <si>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</si>
  <si>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</si>
  <si>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</si>
  <si>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</si>
  <si>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</si>
  <si>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</si>
  <si>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</si>
  <si>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</si>
  <si>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</si>
  <si>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</si>
  <si>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</si>
  <si>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</si>
  <si>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</si>
  <si>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</si>
  <si>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</si>
  <si>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</si>
  <si>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</si>
  <si>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</si>
  <si>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</si>
  <si>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</si>
  <si>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</si>
  <si>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</si>
  <si>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</si>
  <si>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</si>
  <si>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</si>
  <si>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</si>
  <si>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</si>
  <si>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</si>
  <si>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</si>
  <si>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</si>
  <si>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</si>
  <si>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</si>
  <si>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</si>
  <si>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</si>
  <si>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</si>
  <si>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</si>
  <si>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</si>
  <si>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</si>
  <si>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</si>
  <si>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</si>
  <si>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</si>
  <si>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</si>
  <si>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</si>
  <si>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</si>
  <si>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</si>
  <si>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</si>
  <si>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</si>
  <si>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</si>
  <si>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</si>
  <si>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</si>
  <si>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</si>
  <si>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</si>
  <si>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</si>
  <si>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</si>
  <si>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</si>
  <si>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</si>
  <si>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</si>
  <si>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</si>
  <si>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</si>
  <si>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</si>
  <si>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</si>
  <si>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</si>
  <si>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</si>
  <si>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</si>
  <si>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</si>
  <si>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</si>
  <si>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</si>
  <si>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</si>
  <si>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</si>
  <si>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</si>
  <si>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</si>
  <si>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</si>
  <si>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</si>
  <si>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</si>
  <si>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</si>
  <si>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</si>
  <si>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</si>
  <si>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</si>
  <si>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</si>
  <si>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</si>
  <si>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</si>
  <si>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</si>
  <si>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</si>
  <si>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</si>
  <si>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</si>
  <si>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</si>
  <si>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</si>
  <si>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</si>
  <si>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</si>
  <si>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</si>
  <si>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</si>
  <si>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</si>
  <si>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</si>
  <si>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</si>
  <si>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</si>
  <si>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</si>
  <si>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</si>
  <si>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</si>
  <si>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</si>
  <si>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</si>
  <si>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</si>
  <si>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</si>
  <si>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</si>
  <si>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</si>
  <si>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</si>
  <si>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</si>
  <si>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</si>
  <si>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</si>
  <si>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</si>
  <si>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</si>
  <si>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</si>
  <si>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</si>
  <si>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</si>
  <si>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</si>
  <si>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</si>
  <si>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</si>
  <si>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</si>
  <si>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</si>
  <si>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</si>
  <si>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</si>
  <si>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</si>
  <si>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</si>
  <si>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</si>
  <si>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</si>
  <si>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</si>
  <si>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</si>
  <si>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</si>
  <si>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</si>
  <si>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</si>
  <si>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</si>
  <si>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</si>
  <si>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</si>
  <si>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</si>
  <si>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</si>
  <si>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</si>
  <si>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</si>
  <si>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</si>
  <si>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</si>
  <si>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</si>
  <si>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</si>
  <si>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</si>
  <si>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</si>
  <si>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</si>
  <si>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</si>
  <si>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</si>
  <si>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</si>
  <si>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</si>
  <si>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</si>
  <si>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</si>
  <si>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</si>
  <si>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</si>
  <si>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</si>
  <si>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</si>
  <si>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</si>
  <si>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</si>
  <si>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</si>
  <si>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</si>
  <si>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</si>
  <si>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</si>
  <si>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</si>
  <si>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</si>
  <si>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</si>
  <si>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</si>
  <si>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</si>
  <si>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</si>
  <si>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</si>
  <si>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</si>
  <si>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</si>
  <si>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</si>
  <si>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</si>
  <si>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</si>
  <si>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</si>
  <si>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</si>
  <si>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</si>
  <si>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</si>
  <si>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</si>
  <si>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</si>
  <si>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</si>
  <si>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</si>
  <si>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</si>
  <si>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</si>
  <si>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</si>
  <si>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</si>
  <si>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</si>
  <si>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</si>
  <si>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</si>
  <si>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</si>
  <si>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</si>
  <si>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</si>
  <si>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</si>
  <si>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</si>
  <si>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</si>
  <si>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</si>
  <si>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</si>
  <si>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</si>
  <si>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</si>
  <si>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</si>
  <si>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</si>
  <si>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</si>
  <si>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</si>
  <si>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</si>
  <si>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</si>
  <si>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</si>
  <si>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</si>
  <si>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</si>
  <si>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</si>
  <si>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</si>
  <si>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</si>
  <si>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</si>
  <si>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</si>
  <si>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</si>
  <si>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</si>
  <si>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</si>
  <si>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</si>
  <si>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</si>
  <si>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</si>
  <si>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</si>
  <si>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</si>
  <si>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</si>
  <si>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</si>
  <si>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</si>
  <si>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</si>
  <si>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</si>
  <si>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</si>
  <si>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</si>
  <si>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</si>
  <si>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</si>
  <si>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</si>
  <si>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</si>
  <si>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</si>
  <si>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</si>
  <si>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</si>
  <si>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</si>
  <si>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</si>
  <si>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</si>
  <si>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</si>
  <si>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</si>
  <si>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</si>
  <si>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</si>
  <si>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</si>
  <si>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</si>
  <si>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</si>
  <si>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</si>
  <si>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</si>
  <si>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</si>
  <si>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</si>
  <si>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</si>
  <si>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</si>
  <si>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</si>
  <si>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</si>
  <si>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</si>
  <si>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</si>
  <si>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</si>
  <si>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</si>
  <si>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</si>
  <si>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</si>
  <si>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</si>
  <si>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</si>
  <si>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</si>
  <si>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</si>
  <si>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</si>
  <si>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</si>
  <si>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</si>
  <si>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</si>
  <si>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</si>
  <si>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</si>
  <si>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</si>
  <si>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</si>
  <si>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</si>
  <si>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</si>
  <si>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</si>
  <si>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</si>
  <si>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</si>
  <si>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</si>
  <si>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</si>
  <si>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</si>
  <si>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</si>
  <si>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</si>
  <si>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</si>
  <si>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</si>
  <si>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</si>
  <si>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</si>
  <si>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</si>
  <si>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</si>
  <si>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</si>
  <si>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</si>
  <si>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</si>
  <si>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</si>
  <si>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</si>
  <si>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</si>
  <si>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</si>
  <si>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</si>
  <si>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</si>
  <si>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</si>
  <si>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</si>
  <si>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</si>
  <si>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</si>
  <si>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</si>
  <si>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</si>
  <si>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</si>
  <si>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</si>
  <si>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</si>
  <si>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</si>
  <si>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</si>
  <si>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</si>
  <si>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</si>
  <si>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</si>
  <si>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</si>
  <si>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</si>
  <si>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</si>
  <si>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</si>
  <si>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</si>
  <si>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</si>
  <si>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</si>
  <si>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</si>
  <si>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</si>
  <si>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</si>
  <si>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</si>
  <si>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</si>
  <si>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</si>
  <si>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</si>
  <si>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</si>
  <si>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</si>
  <si>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</si>
  <si>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compulsive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</si>
  <si>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</si>
  <si>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</si>
  <si>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</si>
  <si>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</si>
  <si>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</si>
  <si>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</si>
  <si>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</si>
  <si>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</si>
  <si>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</si>
  <si>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</si>
  <si>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</si>
  <si>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</si>
  <si>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</si>
  <si>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</si>
  <si>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</si>
  <si>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</si>
  <si>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</si>
  <si>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</si>
  <si>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</si>
  <si>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</si>
  <si>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</si>
  <si>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</si>
  <si>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</si>
  <si>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</si>
  <si>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放纵；放弃</t>
  </si>
  <si>
    <t>缩写，缩短</t>
  </si>
  <si>
    <t>深恶痛绝，极度厌恶</t>
  </si>
  <si>
    <t>持久的</t>
  </si>
  <si>
    <t>否认</t>
  </si>
  <si>
    <t>无欺诈的，光明正大的</t>
  </si>
  <si>
    <t>磨损，精神上的折磨</t>
  </si>
  <si>
    <t>缩短，缩小</t>
  </si>
  <si>
    <t>偷偷离开</t>
  </si>
  <si>
    <t>专制的；无限的；完美的，纯净不惨杂的；不容置疑的，确凿的</t>
  </si>
  <si>
    <t>自我克制，主动戒绝</t>
  </si>
  <si>
    <t>做总结，概括；使分心</t>
  </si>
  <si>
    <t>难以理解的</t>
  </si>
  <si>
    <t>不合理的</t>
  </si>
  <si>
    <t>大量的</t>
  </si>
  <si>
    <t>辱骂，抨击；不正当的或不合理使用的</t>
  </si>
  <si>
    <t>熟悉的</t>
  </si>
  <si>
    <t>赞成</t>
  </si>
  <si>
    <t>专门的</t>
  </si>
  <si>
    <t>可以达到的；可以理解的</t>
  </si>
  <si>
    <t>辅助的，附属的</t>
  </si>
  <si>
    <t>意外发生的，偶然的</t>
  </si>
  <si>
    <t>使适应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</si>
  <si>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</si>
  <si>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</si>
  <si>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</si>
  <si>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</si>
  <si>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</si>
  <si>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</si>
  <si>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</si>
  <si>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</si>
  <si>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</si>
  <si>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</si>
  <si>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附属物，非必须部分</t>
  </si>
  <si>
    <t>即兴的</t>
  </si>
  <si>
    <t>建议；责备</t>
  </si>
  <si>
    <t>喜爱，因···感到愉悦；宠爱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</si>
  <si>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</si>
  <si>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</si>
  <si>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</si>
  <si>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</si>
  <si>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</si>
  <si>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</si>
  <si>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喜欢，倾向；相似</t>
  </si>
  <si>
    <t>富裕的</t>
  </si>
  <si>
    <t>集合体；集合，聚焦</t>
  </si>
  <si>
    <t>好斗的；强有力的，强烈的</t>
  </si>
  <si>
    <t>使苦恼，使悲痛</t>
  </si>
  <si>
    <t>煽动，激起；使不安</t>
  </si>
  <si>
    <t>极度感兴趣的</t>
  </si>
  <si>
    <t>无瑕疵的</t>
  </si>
  <si>
    <t>疏远，离间</t>
  </si>
  <si>
    <t>调准，校准</t>
  </si>
  <si>
    <t>减轻</t>
  </si>
  <si>
    <t>缓和，减轻</t>
  </si>
  <si>
    <t>间接提到</t>
  </si>
  <si>
    <t>吸引</t>
  </si>
  <si>
    <t>在空中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</si>
  <si>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</si>
  <si>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</si>
  <si>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</si>
  <si>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</si>
  <si>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</si>
  <si>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</si>
  <si>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</si>
  <si>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</si>
  <si>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</si>
  <si>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</si>
  <si>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</si>
  <si>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令人讨厌的人或事</t>
  </si>
  <si>
    <t>短小有趣的故事，段子</t>
  </si>
  <si>
    <t>有活力的；使有活力，支持</t>
  </si>
  <si>
    <t>敌意</t>
  </si>
  <si>
    <t>不断烦扰</t>
  </si>
  <si>
    <t>宣告无效，取消</t>
  </si>
  <si>
    <t>匿名的</t>
  </si>
  <si>
    <t>与...敌对，反对；激怒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</si>
  <si>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</si>
  <si>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</si>
  <si>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</si>
  <si>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</si>
  <si>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</si>
  <si>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</si>
  <si>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</si>
  <si>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</si>
  <si>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</si>
  <si>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</si>
  <si>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</si>
  <si>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</si>
  <si>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</si>
  <si>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</si>
  <si>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</si>
  <si>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</si>
  <si>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</si>
  <si>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</si>
  <si>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</si>
  <si>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</si>
  <si>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</si>
  <si>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不规律的</t>
  </si>
  <si>
    <t>傲慢，自大</t>
  </si>
  <si>
    <t>清晰地表达；表达清晰的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</si>
  <si>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</si>
  <si>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</si>
  <si>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</si>
  <si>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</si>
  <si>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</si>
  <si>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</si>
  <si>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</si>
  <si>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</si>
  <si>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分离地</t>
  </si>
  <si>
    <t>收容所，保护所</t>
  </si>
  <si>
    <t>不平衡的，不对称的</t>
  </si>
  <si>
    <t>极坏的，极其残忍的</t>
  </si>
  <si>
    <t>真实的，非仿造的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</si>
  <si>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</si>
  <si>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</si>
  <si>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</si>
  <si>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</si>
  <si>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</si>
  <si>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</si>
  <si>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</si>
  <si>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</si>
  <si>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</si>
  <si>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</si>
  <si>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</si>
  <si>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有害的</t>
  </si>
  <si>
    <t>胡言乱语，废话，无意义的话</t>
  </si>
  <si>
    <t>迅速增加</t>
  </si>
  <si>
    <t>香油，止痛膏，安慰物</t>
  </si>
  <si>
    <t>非原创的，陈腐的</t>
  </si>
  <si>
    <t>驱逐出境</t>
  </si>
  <si>
    <t>尖锐而严厉的批评</t>
  </si>
  <si>
    <t>野蛮的，凶残的</t>
  </si>
  <si>
    <t>公然的，厚颜无耻的</t>
  </si>
  <si>
    <t>协议；讨价还价</t>
  </si>
  <si>
    <t>不产生结果的，无效的；贫瘠的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</si>
  <si>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</si>
  <si>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</si>
  <si>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</si>
  <si>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</si>
  <si>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</si>
  <si>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</si>
  <si>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</si>
  <si>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诽谤，玷污</t>
  </si>
  <si>
    <t>固执己见者，有偏见的人</t>
  </si>
  <si>
    <t>无趣的</t>
  </si>
  <si>
    <t>甜言蜜语，讨某人好话</t>
  </si>
  <si>
    <t>爆炸；斥责，抨击</t>
  </si>
  <si>
    <t>缺点，污点；损害，玷污</t>
  </si>
  <si>
    <t>极度快乐</t>
  </si>
  <si>
    <t>事先计划</t>
  </si>
  <si>
    <t>使变钝；直率的</t>
  </si>
  <si>
    <t>突然说出，冲动地说</t>
  </si>
  <si>
    <t>狂妄自大地大声说；喧闹的状态</t>
  </si>
  <si>
    <t>喧嚷的，吵闹的</t>
  </si>
  <si>
    <t>夸大的言辞</t>
  </si>
  <si>
    <t>粗鲁无礼的</t>
  </si>
  <si>
    <t>无用的</t>
  </si>
  <si>
    <t>界限；投入的，坚定的</t>
  </si>
  <si>
    <t>联合抵制，拒绝参与</t>
  </si>
  <si>
    <t>刹车</t>
  </si>
  <si>
    <t>愚勇的，鲁莽的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</si>
  <si>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</si>
  <si>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</si>
  <si>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</si>
  <si>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</si>
  <si>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</si>
  <si>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</si>
  <si>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</si>
  <si>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</si>
  <si>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</si>
  <si>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</si>
  <si>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恐吓</t>
  </si>
  <si>
    <t>凸起</t>
  </si>
  <si>
    <t>欺凌弱小者，恶霸</t>
  </si>
  <si>
    <t>专横傲慢的，自以为是的</t>
  </si>
  <si>
    <t>心情好的</t>
  </si>
  <si>
    <t>夸张滑稽地模仿以嘲弄他人的文学艺术作品，恶搞</t>
  </si>
  <si>
    <t>为···提供支撑的证据或者信息</t>
  </si>
  <si>
    <t>错综复杂的</t>
  </si>
  <si>
    <t>刺耳的声音</t>
  </si>
  <si>
    <t>哄骗</t>
  </si>
  <si>
    <t>使僵化</t>
  </si>
  <si>
    <t>调整，使标准化</t>
  </si>
  <si>
    <t>友情</t>
  </si>
  <si>
    <t>投降，默许</t>
  </si>
  <si>
    <t>反复无常，善变</t>
  </si>
  <si>
    <t>忧心忡忡的，焦虑的</t>
  </si>
  <si>
    <t>用讽刺歪曲等手法的夸张，漫画，讽刺画；嘲笑性模仿或夸张</t>
  </si>
  <si>
    <t>畅饮，狂欢作乐</t>
  </si>
  <si>
    <t>对小事吹毛求疵，挑剔，表现不满</t>
  </si>
  <si>
    <t>小集团的</t>
  </si>
  <si>
    <t>提出；抛弃</t>
  </si>
  <si>
    <t>大灾难；彻底的失败</t>
  </si>
  <si>
    <t>普遍的，包容的</t>
  </si>
  <si>
    <t>警告，告诫</t>
  </si>
  <si>
    <t>挑剔，吹毛求疵</t>
  </si>
  <si>
    <t>粘合，粘合剂</t>
  </si>
  <si>
    <t>审查并删除不良的东西</t>
  </si>
  <si>
    <t>伴随的，同时发生的</t>
  </si>
  <si>
    <t>时髦的，潮的</t>
  </si>
  <si>
    <t>终止，暂停</t>
  </si>
  <si>
    <t>开玩笑</t>
  </si>
  <si>
    <t>变色龙，善变的人</t>
  </si>
  <si>
    <t>支持</t>
  </si>
  <si>
    <t>不能自拔的</t>
  </si>
  <si>
    <t>虚幻的事物，幻觉</t>
  </si>
  <si>
    <t>骗子，装懂的人</t>
  </si>
  <si>
    <t>非常谨慎的</t>
  </si>
  <si>
    <t>驱赶</t>
  </si>
  <si>
    <t>盲目爱国的</t>
  </si>
  <si>
    <t>天使般可爱的</t>
  </si>
  <si>
    <t>责备</t>
  </si>
  <si>
    <t>易怒的，暴躁的</t>
  </si>
  <si>
    <t>彩色的</t>
  </si>
  <si>
    <t>密码</t>
  </si>
  <si>
    <t>迂回的，不直接的</t>
  </si>
  <si>
    <t>彬彬有礼</t>
  </si>
  <si>
    <t>压制</t>
  </si>
  <si>
    <t>隐藏的，秘密的</t>
  </si>
  <si>
    <t>清楚响亮的</t>
  </si>
  <si>
    <t>清晰，清楚</t>
  </si>
  <si>
    <t>紧握</t>
  </si>
  <si>
    <t>阻碍物；阻碍</t>
  </si>
  <si>
    <t>密集的一群；凝结</t>
  </si>
  <si>
    <t>权力，影响力</t>
  </si>
  <si>
    <t>笨拙的</t>
  </si>
  <si>
    <t>终曲</t>
  </si>
  <si>
    <t>同时代的，同龄的</t>
  </si>
  <si>
    <t>令人信服的；相关的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</si>
  <si>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</si>
  <si>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</si>
  <si>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</si>
  <si>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</si>
  <si>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</si>
  <si>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</si>
  <si>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</si>
  <si>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</si>
  <si>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</si>
  <si>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</si>
  <si>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</si>
  <si>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</si>
  <si>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</si>
  <si>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</si>
  <si>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</si>
  <si>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</si>
  <si>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</si>
  <si>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顺从的</t>
  </si>
  <si>
    <t>使镇定；组成，构成</t>
  </si>
  <si>
    <t>混合物；混合的；混合；使恶化，加重</t>
  </si>
  <si>
    <t>妥协；使危险</t>
  </si>
  <si>
    <t>连结，混合</t>
  </si>
  <si>
    <t>捏造，编造</t>
  </si>
  <si>
    <t>隐藏，隐瞒</t>
  </si>
  <si>
    <t>承认</t>
  </si>
  <si>
    <t>浓缩；聚集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</si>
  <si>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</si>
  <si>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</si>
  <si>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</si>
  <si>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</si>
  <si>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</si>
  <si>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</si>
  <si>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</si>
  <si>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</si>
  <si>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</si>
  <si>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</si>
  <si>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直接对抗，直面</t>
  </si>
  <si>
    <t>使困惑；证明为假，证伪</t>
  </si>
  <si>
    <t>和善的，友好的</t>
  </si>
  <si>
    <t>和谐一致的；全等的</t>
  </si>
  <si>
    <t>仔细的，一丝不苟的；有良心的，正直的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</si>
  <si>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</si>
  <si>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</si>
  <si>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</si>
  <si>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</si>
  <si>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</si>
  <si>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安慰，慰藉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</si>
  <si>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</si>
  <si>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</si>
  <si>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</si>
  <si>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</si>
  <si>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</si>
  <si>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</si>
  <si>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污染，感染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</si>
  <si>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</si>
  <si>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</si>
  <si>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</si>
  <si>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</si>
  <si>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</si>
  <si>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</si>
  <si>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</si>
  <si>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</si>
  <si>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</si>
  <si>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</si>
  <si>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</si>
  <si>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</si>
  <si>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丰富的，大量的</t>
  </si>
  <si>
    <t>抗衡，抵消</t>
  </si>
  <si>
    <t>大量</t>
  </si>
  <si>
    <t>加冕，加冕礼</t>
  </si>
  <si>
    <t>肉体的；有形的，实体的</t>
  </si>
  <si>
    <t>有世界性眼光的，包容的</t>
  </si>
  <si>
    <t>宠爱</t>
  </si>
  <si>
    <t>容忍；赞成，推崇</t>
  </si>
  <si>
    <t>取消，撤销</t>
  </si>
  <si>
    <t>隐蔽的，秘密的</t>
  </si>
  <si>
    <t>贪婪的，渴求财富的</t>
  </si>
  <si>
    <t>畏缩</t>
  </si>
  <si>
    <t>诱骗</t>
  </si>
  <si>
    <t>狭小的，狭窄的</t>
  </si>
  <si>
    <t>粗俗的，愚钝的</t>
  </si>
  <si>
    <t>非常懦弱的，因胆小而遭人鄙视的</t>
  </si>
  <si>
    <t>坚信</t>
  </si>
  <si>
    <t>轻信的，易受骗的</t>
  </si>
  <si>
    <t>嚎叫</t>
  </si>
  <si>
    <t>垂头丧气的，沮丧的</t>
  </si>
  <si>
    <t>使弯曲</t>
  </si>
  <si>
    <t>低声歌唱或说话</t>
  </si>
  <si>
    <t>到达高潮</t>
  </si>
  <si>
    <t>非常重要的，决定性的</t>
  </si>
  <si>
    <t>秘密的；难以理解的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</si>
  <si>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</si>
  <si>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</si>
  <si>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</si>
  <si>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</si>
  <si>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</si>
  <si>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</si>
  <si>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</si>
  <si>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</si>
  <si>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</si>
  <si>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</si>
  <si>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纨绔子弟，爱打扮的人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</si>
  <si>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</si>
  <si>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</si>
  <si>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</si>
  <si>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</si>
  <si>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</si>
  <si>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</si>
  <si>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</si>
  <si>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</si>
  <si>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</si>
  <si>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</si>
  <si>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虚弱的，衰老的，破旧的</t>
  </si>
  <si>
    <t>不履行义务，玩忽职守</t>
  </si>
  <si>
    <t>推迟，延期；遵从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</si>
  <si>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</si>
  <si>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</si>
  <si>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</si>
  <si>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</si>
  <si>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</si>
  <si>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</si>
  <si>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尊敬，尊崇</t>
  </si>
  <si>
    <t>使沮丧</t>
  </si>
  <si>
    <t>深思熟虑的</t>
  </si>
  <si>
    <t>错觉，妄想</t>
  </si>
  <si>
    <t>大暴雨；大量</t>
  </si>
  <si>
    <t>蛊惑民心的政客</t>
  </si>
  <si>
    <t>难以取悦的，难满足的；费时间花心思的</t>
  </si>
  <si>
    <t>破坏，毁坏</t>
  </si>
  <si>
    <t>使士气低落；贬低，使堕落</t>
  </si>
  <si>
    <t>诋毁，污蔑</t>
  </si>
  <si>
    <t>不真诚的，假惺惺的</t>
  </si>
  <si>
    <t>公开指责</t>
  </si>
  <si>
    <t>脱去，使赤裸</t>
  </si>
  <si>
    <t>耗尽，使衰竭</t>
  </si>
  <si>
    <t>放逐</t>
  </si>
  <si>
    <t>宣誓作证；废黜，罢免</t>
  </si>
  <si>
    <t>自然积累，沉积，矿藏；存钱</t>
  </si>
  <si>
    <t>道德败坏</t>
  </si>
  <si>
    <t>不开心的，情绪不高的，消沉的</t>
  </si>
  <si>
    <t>匮乏</t>
  </si>
  <si>
    <t>根除</t>
  </si>
  <si>
    <t>嘲弄，嘲笑</t>
  </si>
  <si>
    <t>非原创的</t>
  </si>
  <si>
    <t>下降；世代相传</t>
  </si>
  <si>
    <t>预言</t>
  </si>
  <si>
    <t>任命；命名</t>
  </si>
  <si>
    <t>令人鄙视的</t>
  </si>
  <si>
    <t>无计划的，无目的的</t>
  </si>
  <si>
    <t>使分离</t>
  </si>
  <si>
    <t>拘留，扣留</t>
  </si>
  <si>
    <t>吓住，威慑</t>
  </si>
  <si>
    <t>恶化，堕落</t>
  </si>
  <si>
    <t>偏离正常标准</t>
  </si>
  <si>
    <t>投入的，忠诚的</t>
  </si>
  <si>
    <t>忠诚的</t>
  </si>
  <si>
    <t>动作灵活的；头脑灵活的</t>
  </si>
  <si>
    <t>恶魔一般的</t>
  </si>
  <si>
    <t>长篇抨击性演讲</t>
  </si>
  <si>
    <t>喜欢说教的，思修的</t>
  </si>
  <si>
    <t>顽固的，保守的；顽固的人，保守的人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</si>
  <si>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</si>
  <si>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</si>
  <si>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</si>
  <si>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</si>
  <si>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</si>
  <si>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</si>
  <si>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</si>
  <si>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</si>
  <si>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人口统计学</t>
  </si>
  <si>
    <t>不满的，叛逆的</t>
  </si>
  <si>
    <t>使息怒，平息，抚慰</t>
  </si>
  <si>
    <t>拒绝承认，否认</t>
  </si>
  <si>
    <t>识别，辨别差异</t>
  </si>
  <si>
    <t>解雇；释放</t>
  </si>
  <si>
    <t>信徒，追随者</t>
  </si>
  <si>
    <t>使不安，使混乱</t>
  </si>
  <si>
    <t>打扰，使不便</t>
  </si>
  <si>
    <t>使不安；使混乱</t>
  </si>
  <si>
    <t>意见不一致，不和谐</t>
  </si>
  <si>
    <t>羞耻，使丧失名誉；怀疑，不相信</t>
  </si>
  <si>
    <t>离散的，不连续的</t>
  </si>
  <si>
    <t>自主决定的</t>
  </si>
  <si>
    <t>区分；歧视</t>
  </si>
  <si>
    <t>轻视，鄙视</t>
  </si>
  <si>
    <t>分开，使脱离</t>
  </si>
  <si>
    <t>呕吐出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</si>
  <si>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</si>
  <si>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</si>
  <si>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</si>
  <si>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</si>
  <si>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</si>
  <si>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</si>
  <si>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</si>
  <si>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贬低；轻蔑地说</t>
  </si>
  <si>
    <t>迥然不同的</t>
  </si>
  <si>
    <t>客观公正的，不易被情绪或偏见影响的</t>
  </si>
  <si>
    <t>仔细分析</t>
  </si>
  <si>
    <t>用假象隐藏真相，掩饰</t>
  </si>
  <si>
    <t>意见不合</t>
  </si>
  <si>
    <t>持异议，不同意；反对正统</t>
  </si>
  <si>
    <t>驱散；浪费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</si>
  <si>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</si>
  <si>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</si>
  <si>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</si>
  <si>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</si>
  <si>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</si>
  <si>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</si>
  <si>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</si>
  <si>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</si>
  <si>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</si>
  <si>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</si>
  <si>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</si>
  <si>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</si>
  <si>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</si>
  <si>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</si>
  <si>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</si>
  <si>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</si>
  <si>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</si>
  <si>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</si>
  <si>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</si>
  <si>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小憩</t>
  </si>
  <si>
    <t>慢吞吞地说</t>
  </si>
  <si>
    <t>单调乏味的</t>
  </si>
  <si>
    <t>使湿透，浸透</t>
  </si>
  <si>
    <t>极小的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</si>
  <si>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</si>
  <si>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</si>
  <si>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</si>
  <si>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</si>
  <si>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</si>
  <si>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</si>
  <si>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</si>
  <si>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</si>
  <si>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</si>
  <si>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</si>
  <si>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</si>
  <si>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</si>
  <si>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</si>
  <si>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</si>
  <si>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辉煌成就</t>
  </si>
  <si>
    <t>使声望下降，使黯然失色</t>
  </si>
  <si>
    <t>狂喜</t>
  </si>
  <si>
    <t>世界范围的，普遍性的</t>
  </si>
  <si>
    <t>可食用的</t>
  </si>
  <si>
    <t>兴奋，热情洋溢</t>
  </si>
  <si>
    <t>衰弱的，衰落的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</si>
  <si>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</si>
  <si>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</si>
  <si>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</si>
  <si>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</si>
  <si>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</si>
  <si>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</si>
  <si>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</si>
  <si>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含糊不清的；椭圆的</t>
  </si>
  <si>
    <t>阐明</t>
  </si>
  <si>
    <t>削弱</t>
  </si>
  <si>
    <t>贸易禁止令</t>
  </si>
  <si>
    <t>开始从事</t>
  </si>
  <si>
    <t>使尴尬</t>
  </si>
  <si>
    <t>嵌入</t>
  </si>
  <si>
    <t>盗用</t>
  </si>
  <si>
    <t>装饰</t>
  </si>
  <si>
    <t>乐于接受</t>
  </si>
  <si>
    <t>移民，移居海外</t>
  </si>
  <si>
    <t>杰出</t>
  </si>
  <si>
    <t>起缓和作用的</t>
  </si>
  <si>
    <t>效仿</t>
  </si>
  <si>
    <t>赞颂之词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</si>
  <si>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</si>
  <si>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</si>
  <si>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</si>
  <si>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</si>
  <si>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</si>
  <si>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</si>
  <si>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</si>
  <si>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</si>
  <si>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</si>
  <si>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</si>
  <si>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</si>
  <si>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诱使</t>
  </si>
  <si>
    <t>使入迷</t>
  </si>
  <si>
    <t>恳求</t>
  </si>
  <si>
    <t>短暂的</t>
  </si>
  <si>
    <t>宏大的，超凡脱俗的</t>
  </si>
  <si>
    <t>美食家</t>
  </si>
  <si>
    <t>机智的短诗，警句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</si>
  <si>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</si>
  <si>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</si>
  <si>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</si>
  <si>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</si>
  <si>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</si>
  <si>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</si>
  <si>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</si>
  <si>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</si>
  <si>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</si>
  <si>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</si>
  <si>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</si>
  <si>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</si>
  <si>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</si>
  <si>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永恒的</t>
  </si>
  <si>
    <t>道德规范</t>
  </si>
  <si>
    <t>称赞，颂扬</t>
  </si>
  <si>
    <t>婉言，委婉的说法</t>
  </si>
  <si>
    <t>悦耳的</t>
  </si>
  <si>
    <t>感觉极其愉快</t>
  </si>
  <si>
    <t>撤退</t>
  </si>
  <si>
    <t>牵连；导致</t>
  </si>
  <si>
    <t>永恒的，持久的</t>
  </si>
  <si>
    <t>赶出，逐出</t>
  </si>
  <si>
    <t>唤起，引发</t>
  </si>
  <si>
    <t>严格的，苛求的；费时间心思的</t>
  </si>
  <si>
    <t>激怒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</si>
  <si>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</si>
  <si>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</si>
  <si>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</si>
  <si>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</si>
  <si>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</si>
  <si>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</si>
  <si>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</si>
  <si>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使免除</t>
  </si>
  <si>
    <t>耗尽</t>
  </si>
  <si>
    <t>使高兴；使兴奋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</si>
  <si>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</si>
  <si>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</si>
  <si>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</si>
  <si>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</si>
  <si>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</si>
  <si>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</si>
  <si>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</si>
  <si>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</si>
  <si>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</si>
  <si>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</si>
  <si>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</si>
  <si>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</si>
  <si>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</si>
  <si>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</si>
  <si>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</si>
  <si>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</si>
  <si>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</si>
  <si>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</si>
  <si>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</si>
  <si>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</si>
  <si>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</si>
  <si>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</si>
  <si>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无关的</t>
  </si>
  <si>
    <t>挥霍的；过度的，不必要的</t>
  </si>
  <si>
    <t>使解脱，救出</t>
  </si>
  <si>
    <t>非常高兴的，热情洋溢的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</si>
  <si>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</si>
  <si>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</si>
  <si>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</si>
  <si>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</si>
  <si>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</si>
  <si>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</si>
  <si>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</si>
  <si>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休耕的</t>
  </si>
  <si>
    <t>保险措施；万无一失的</t>
  </si>
  <si>
    <t>谎言</t>
  </si>
  <si>
    <t>幻想；产生幻想</t>
  </si>
  <si>
    <t>闹剧</t>
  </si>
  <si>
    <t>强烈吸引，使入迷</t>
  </si>
  <si>
    <t>挑剔的，极仔细的，追求完美的</t>
  </si>
  <si>
    <t>意义重大的</t>
  </si>
  <si>
    <t>疲惫</t>
  </si>
  <si>
    <t>吹毛求疵的人</t>
  </si>
  <si>
    <t>有利的</t>
  </si>
  <si>
    <t>阿谀奉承</t>
  </si>
  <si>
    <t>打扰，使尴尬</t>
  </si>
  <si>
    <t>衰弱的</t>
  </si>
  <si>
    <t>野生的</t>
  </si>
  <si>
    <t>使肥沃，使多产</t>
  </si>
  <si>
    <t>酷热的；热情的</t>
  </si>
  <si>
    <t>优势，长处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</si>
  <si>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</si>
  <si>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</si>
  <si>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</si>
  <si>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</si>
  <si>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</si>
  <si>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</si>
  <si>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</si>
  <si>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</si>
  <si>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</si>
  <si>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</si>
  <si>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</si>
  <si>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</si>
  <si>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</si>
  <si>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</si>
  <si>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</si>
  <si>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</si>
  <si>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</si>
  <si>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</si>
  <si>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</si>
  <si>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</si>
  <si>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聚集，集体行动</t>
  </si>
  <si>
    <t>辞藻华丽的，花哨的</t>
  </si>
  <si>
    <t>笨拙地行动，挣扎</t>
  </si>
  <si>
    <t>表达流利的</t>
  </si>
  <si>
    <t>侥幸的</t>
  </si>
  <si>
    <t>大量的；冲洗</t>
  </si>
  <si>
    <t>使慌乱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</si>
  <si>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</si>
  <si>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</si>
  <si>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</si>
  <si>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</si>
  <si>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</si>
  <si>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</si>
  <si>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</si>
  <si>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</si>
  <si>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</si>
  <si>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</si>
  <si>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</si>
  <si>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</si>
  <si>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</si>
  <si>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</si>
  <si>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</si>
  <si>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</si>
  <si>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</si>
  <si>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</si>
  <si>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</si>
  <si>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</si>
  <si>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</si>
  <si>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</si>
  <si>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</si>
  <si>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</si>
  <si>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</si>
  <si>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</si>
  <si>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</si>
  <si>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</si>
  <si>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</si>
  <si>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</si>
  <si>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刺激物</t>
  </si>
  <si>
    <t>英勇的</t>
  </si>
  <si>
    <t>赌博，孤注一掷</t>
  </si>
  <si>
    <t>欢跳，雀跃</t>
  </si>
  <si>
    <t>过于鲜艳的，过于张扬的</t>
  </si>
  <si>
    <t>保护者，捍卫者</t>
  </si>
  <si>
    <t>闪光</t>
  </si>
  <si>
    <t>笨拙的，缺乏社交经验的</t>
  </si>
  <si>
    <t>俗丽的</t>
  </si>
  <si>
    <t>测量标准；判定</t>
  </si>
  <si>
    <t>有教养的，不粗俗的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</si>
  <si>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</si>
  <si>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</si>
  <si>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</si>
  <si>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</si>
  <si>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</si>
  <si>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</si>
  <si>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</si>
  <si>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</si>
  <si>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</si>
  <si>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</si>
  <si>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</si>
  <si>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</si>
  <si>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</si>
  <si>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</si>
  <si>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</si>
  <si>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</si>
  <si>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</si>
  <si>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</si>
  <si>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无经验的</t>
  </si>
  <si>
    <t>爱社交的；群居的</t>
  </si>
  <si>
    <t>迷人的</t>
  </si>
  <si>
    <t>咧嘴笑，咧嘴笑着表示</t>
  </si>
  <si>
    <t>令人反感的，令人恐惧的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</si>
  <si>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</si>
  <si>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</si>
  <si>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</si>
  <si>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</si>
  <si>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</si>
  <si>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</si>
  <si>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</si>
  <si>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</si>
  <si>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</si>
  <si>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</si>
  <si>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</si>
  <si>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典型的特征</t>
  </si>
  <si>
    <t>错觉</t>
  </si>
  <si>
    <t>笨手笨脚的</t>
  </si>
  <si>
    <t>屡次重申</t>
  </si>
  <si>
    <t>阻碍</t>
  </si>
  <si>
    <t>使无效，使无力</t>
  </si>
  <si>
    <t>无秩序的，无目标的</t>
  </si>
  <si>
    <t>烦扰</t>
  </si>
  <si>
    <t>预言者</t>
  </si>
  <si>
    <t>心怀，牢记</t>
  </si>
  <si>
    <t>顽强的</t>
  </si>
  <si>
    <t>利用</t>
  </si>
  <si>
    <t>不断烦扰，骚扰</t>
  </si>
  <si>
    <t>促进</t>
  </si>
  <si>
    <t>常去拜访；不断地想起，萦绕心头</t>
  </si>
  <si>
    <t>安全的地方</t>
  </si>
  <si>
    <t>大混乱</t>
  </si>
  <si>
    <t>鲁莽的，草率的</t>
  </si>
  <si>
    <t>令人心碎的</t>
  </si>
  <si>
    <t>享乐主义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</si>
  <si>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</si>
  <si>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</si>
  <si>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</si>
  <si>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</si>
  <si>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</si>
  <si>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</si>
  <si>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</si>
  <si>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</si>
  <si>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</si>
  <si>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</si>
  <si>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</si>
  <si>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</si>
  <si>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</si>
  <si>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</si>
  <si>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</si>
  <si>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极老的</t>
  </si>
  <si>
    <t>大杂烩</t>
  </si>
  <si>
    <t>其貌不扬的，朴素简单的</t>
  </si>
  <si>
    <t>冗长乏味的道德演讲或训诫</t>
  </si>
  <si>
    <t>使统一化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</si>
  <si>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</si>
  <si>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</si>
  <si>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</si>
  <si>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</si>
  <si>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</si>
  <si>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</si>
  <si>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</si>
  <si>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</si>
  <si>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</si>
  <si>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</si>
  <si>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赞歌，赞美诗；赞美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</si>
  <si>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</si>
  <si>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</si>
  <si>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</si>
  <si>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</si>
  <si>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</si>
  <si>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</si>
  <si>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</si>
  <si>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</si>
  <si>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</si>
  <si>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</si>
  <si>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</si>
  <si>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</si>
  <si>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</si>
  <si>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</si>
  <si>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</si>
  <si>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</si>
  <si>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</si>
  <si>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不可变的</t>
  </si>
  <si>
    <t>冷漠的，无感情的</t>
  </si>
  <si>
    <t>无瑕的，无可挑剔的</t>
  </si>
  <si>
    <t>贫穷的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</si>
  <si>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</si>
  <si>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</si>
  <si>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</si>
  <si>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</si>
  <si>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</si>
  <si>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</si>
  <si>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</si>
  <si>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</si>
  <si>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</si>
  <si>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</si>
  <si>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</si>
  <si>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</si>
  <si>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</si>
  <si>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</si>
  <si>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</si>
  <si>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</si>
  <si>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</si>
  <si>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</si>
  <si>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责难，抨击</t>
  </si>
  <si>
    <t>无权，虚弱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</si>
  <si>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</si>
  <si>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</si>
  <si>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</si>
  <si>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</si>
  <si>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</si>
  <si>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</si>
  <si>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</si>
  <si>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</si>
  <si>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</si>
  <si>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煽动，激起</t>
  </si>
  <si>
    <t>不全等的；不一致的</t>
  </si>
  <si>
    <t>不重要的</t>
  </si>
  <si>
    <t>无可争议的</t>
  </si>
  <si>
    <t>归罪于</t>
  </si>
  <si>
    <t>孵化；帮助，培养，促进</t>
  </si>
  <si>
    <t>入侵</t>
  </si>
  <si>
    <t>无法忘怀的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</si>
  <si>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</si>
  <si>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</si>
  <si>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</si>
  <si>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</si>
  <si>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</si>
  <si>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勤勉的</t>
  </si>
  <si>
    <t>难以表达的</t>
  </si>
  <si>
    <t>无法逃避的，必然的</t>
  </si>
  <si>
    <t>不可避免的，必然的</t>
  </si>
  <si>
    <t>无法劝阻的，不为所动的</t>
  </si>
  <si>
    <t>臭名昭著的</t>
  </si>
  <si>
    <t>使迷恋</t>
  </si>
  <si>
    <t>不相称的</t>
  </si>
  <si>
    <t>无尽的，无限的</t>
  </si>
  <si>
    <t>虚弱的；不果断的，优柔寡断的</t>
  </si>
  <si>
    <t>使加剧</t>
  </si>
  <si>
    <t>涌入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</si>
  <si>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</si>
  <si>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</si>
  <si>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</si>
  <si>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</si>
  <si>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</si>
  <si>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</si>
  <si>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无法效仿的，独特的</t>
  </si>
  <si>
    <t>邪恶，不公正</t>
  </si>
  <si>
    <t>创造，发动促进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</si>
  <si>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</si>
  <si>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</si>
  <si>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</si>
  <si>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</si>
  <si>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</si>
  <si>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</si>
  <si>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没有定论的</t>
  </si>
  <si>
    <t>平淡的，无聊的</t>
  </si>
  <si>
    <t>粗野的，无礼的</t>
  </si>
  <si>
    <t>任命</t>
  </si>
  <si>
    <t>灌输</t>
  </si>
  <si>
    <t>创立，制定</t>
  </si>
  <si>
    <t>不服从权威的</t>
  </si>
  <si>
    <t>使绝缘，使隔离，不受外界影响</t>
  </si>
  <si>
    <t>无法感知的，无形的</t>
  </si>
  <si>
    <t>完整的</t>
  </si>
  <si>
    <t>正直；完整性</t>
  </si>
  <si>
    <t>可理解的</t>
  </si>
  <si>
    <t>加强，激化</t>
  </si>
  <si>
    <t>埋葬</t>
  </si>
  <si>
    <t>调停者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</si>
  <si>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</si>
  <si>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</si>
  <si>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</si>
  <si>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</si>
  <si>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</si>
  <si>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</si>
  <si>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</si>
  <si>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</si>
  <si>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</si>
  <si>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</si>
  <si>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</si>
  <si>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</si>
  <si>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侮辱性的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</si>
  <si>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</si>
  <si>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</si>
  <si>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</si>
  <si>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</si>
  <si>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</si>
  <si>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</si>
  <si>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</si>
  <si>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</si>
  <si>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</si>
  <si>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</si>
  <si>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</si>
  <si>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</si>
  <si>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</si>
  <si>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</si>
  <si>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</si>
  <si>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</si>
  <si>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</si>
  <si>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</si>
  <si>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</si>
  <si>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</si>
  <si>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</si>
  <si>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</si>
  <si>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</si>
  <si>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</si>
  <si>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</si>
  <si>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</si>
  <si>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</si>
  <si>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</si>
  <si>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</si>
  <si>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</si>
  <si>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</si>
  <si>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</si>
  <si>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</si>
  <si>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</si>
  <si>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</si>
  <si>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</si>
  <si>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</si>
  <si>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</si>
  <si>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勤奋的；费力的</t>
  </si>
  <si>
    <t>迷宫似的，复杂曲折的</t>
  </si>
  <si>
    <t>使非常痛苦</t>
  </si>
  <si>
    <t>黯淡无光泽的</t>
  </si>
  <si>
    <t>严厉斥责</t>
  </si>
  <si>
    <t>讽刺</t>
  </si>
  <si>
    <t>没精打采的，虚弱的</t>
  </si>
  <si>
    <t>懒惰；衰弱</t>
  </si>
  <si>
    <t>小过失</t>
  </si>
  <si>
    <t>慷慨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</si>
  <si>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</si>
  <si>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</si>
  <si>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</si>
  <si>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</si>
  <si>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</si>
  <si>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</si>
  <si>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</si>
  <si>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</si>
  <si>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</si>
  <si>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明智的</t>
  </si>
  <si>
    <t>轻浮</t>
  </si>
  <si>
    <t>责任</t>
  </si>
  <si>
    <t>思想前卫的；慷慨的，大方的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</si>
  <si>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</si>
  <si>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</si>
  <si>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</si>
  <si>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</si>
  <si>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</si>
  <si>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</si>
  <si>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</si>
  <si>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</si>
  <si>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</si>
  <si>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</si>
  <si>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</si>
  <si>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</si>
  <si>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</si>
  <si>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</si>
  <si>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</si>
  <si>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杰出人物</t>
  </si>
  <si>
    <t>蹒跚</t>
  </si>
  <si>
    <t>潜伏</t>
  </si>
  <si>
    <t>多产的</t>
  </si>
  <si>
    <t>有光泽的</t>
  </si>
  <si>
    <t>奢侈的</t>
  </si>
  <si>
    <t>如诗歌般流畅优美的</t>
  </si>
  <si>
    <t>恐怖的</t>
  </si>
  <si>
    <t>使有斑点，弄脏；玷污，损坏</t>
  </si>
  <si>
    <t>混乱、动荡的局势</t>
  </si>
  <si>
    <t>壮丽的</t>
  </si>
  <si>
    <t>不舒服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</si>
  <si>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</si>
  <si>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</si>
  <si>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</si>
  <si>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</si>
  <si>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</si>
  <si>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</si>
  <si>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</si>
  <si>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</si>
  <si>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巧妙处理，暗中操控</t>
  </si>
  <si>
    <t>不自然的，做作的</t>
  </si>
  <si>
    <t>手稿</t>
  </si>
  <si>
    <t>破坏，削弱</t>
  </si>
  <si>
    <t>非法行为</t>
  </si>
  <si>
    <t>纪律严明之人</t>
  </si>
  <si>
    <t>捣碎</t>
  </si>
  <si>
    <t>技艺超群，精通</t>
  </si>
  <si>
    <t>录取</t>
  </si>
  <si>
    <t>过于感伤的</t>
  </si>
  <si>
    <t>专家</t>
  </si>
  <si>
    <t>特立独行之人；标新立异的，不合常规的</t>
  </si>
  <si>
    <t>过度伤感的</t>
  </si>
  <si>
    <t>贫乏的</t>
  </si>
  <si>
    <t>卑贱的；吝啬的</t>
  </si>
  <si>
    <t>闲逛，漫步</t>
  </si>
  <si>
    <t>少得可怜的，微不足道的</t>
  </si>
  <si>
    <t>干涉，管闲事</t>
  </si>
  <si>
    <t>调解，调停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</si>
  <si>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</si>
  <si>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</si>
  <si>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</si>
  <si>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</si>
  <si>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</si>
  <si>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</si>
  <si>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应得的，理所应当的</t>
  </si>
  <si>
    <t>诱捕</t>
  </si>
  <si>
    <t>哲学上的，理论上的；非尘世的</t>
  </si>
  <si>
    <t>流星般迅速而短暂的</t>
  </si>
  <si>
    <t>极为谨慎的</t>
  </si>
  <si>
    <t>使恼怒</t>
  </si>
  <si>
    <t>迁移的</t>
  </si>
  <si>
    <t>帮助</t>
  </si>
  <si>
    <t>混合，结合</t>
  </si>
  <si>
    <t>无损坏的</t>
  </si>
  <si>
    <t>次要的细节，小事</t>
  </si>
  <si>
    <t>欢乐，欢笑</t>
  </si>
  <si>
    <t>反人类</t>
  </si>
  <si>
    <t>调皮的，行为不端的</t>
  </si>
  <si>
    <t>调皮的，淘气的</t>
  </si>
  <si>
    <t>误解，曲解</t>
  </si>
  <si>
    <t>轻罪</t>
  </si>
  <si>
    <t>吝啬的</t>
  </si>
  <si>
    <t>担忧，忧虑</t>
  </si>
  <si>
    <t>不幸之事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</si>
  <si>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</si>
  <si>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</si>
  <si>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</si>
  <si>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</si>
  <si>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</si>
  <si>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</si>
  <si>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</si>
  <si>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</si>
  <si>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</si>
  <si>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</si>
  <si>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</si>
  <si>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</si>
  <si>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延期，暂缓施行</t>
  </si>
  <si>
    <t>尖酸刻薄的</t>
  </si>
  <si>
    <t>即将过时的</t>
  </si>
  <si>
    <t>综合物，马赛克般的东西</t>
  </si>
  <si>
    <t>大一统的</t>
  </si>
  <si>
    <t>过时的</t>
  </si>
  <si>
    <t>刺激，激发</t>
  </si>
  <si>
    <t>标记上杂色斑点</t>
  </si>
  <si>
    <t>多种多样的</t>
  </si>
  <si>
    <t>悲伤的</t>
  </si>
  <si>
    <t>暗喻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</si>
  <si>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</si>
  <si>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</si>
  <si>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</si>
  <si>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</si>
  <si>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</si>
  <si>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</si>
  <si>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</si>
  <si>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</si>
  <si>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</si>
  <si>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</si>
  <si>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</si>
  <si>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</si>
  <si>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</si>
  <si>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</si>
  <si>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</si>
  <si>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</si>
  <si>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</si>
  <si>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</si>
  <si>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</si>
  <si>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</si>
  <si>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</si>
  <si>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</si>
  <si>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使无效</t>
  </si>
  <si>
    <t>连结；核心，最重要的地带</t>
  </si>
  <si>
    <t>小口咬</t>
  </si>
  <si>
    <t>准确，精准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</si>
  <si>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</si>
  <si>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</si>
  <si>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</si>
  <si>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</si>
  <si>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</si>
  <si>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</si>
  <si>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冷漠</t>
  </si>
  <si>
    <t>平凡的，不吸引人的</t>
  </si>
  <si>
    <t>不重要的人</t>
  </si>
  <si>
    <t>使迷惑，使困窘</t>
  </si>
  <si>
    <t>神秘的，超自然的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</si>
  <si>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</si>
  <si>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</si>
  <si>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</si>
  <si>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</si>
  <si>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</si>
  <si>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</si>
  <si>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</si>
  <si>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</si>
  <si>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</si>
  <si>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</si>
  <si>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</si>
  <si>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</si>
  <si>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</si>
  <si>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</si>
  <si>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含义模糊的；平凡的，不知名的</t>
  </si>
  <si>
    <t>谄媚的，奴性的</t>
  </si>
  <si>
    <t>迷住的，使困扰</t>
  </si>
  <si>
    <t>愚钝的</t>
  </si>
  <si>
    <t>排除，使不必要</t>
  </si>
  <si>
    <t>难以理解的；使隐藏或神秘</t>
  </si>
  <si>
    <t>憎恶，讨厌</t>
  </si>
  <si>
    <t>不平常的</t>
  </si>
  <si>
    <t>即兴的，没有准备的</t>
  </si>
  <si>
    <t>多管闲事的</t>
  </si>
  <si>
    <t>冷淡的</t>
  </si>
  <si>
    <t>凶兆的</t>
  </si>
  <si>
    <t>无所不知的</t>
  </si>
  <si>
    <t>晦涩的</t>
  </si>
  <si>
    <t>表达观点；想，认为</t>
  </si>
  <si>
    <t>合适的，恰当的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</si>
  <si>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</si>
  <si>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</si>
  <si>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</si>
  <si>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</si>
  <si>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</si>
  <si>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炫耀卖弄的</t>
  </si>
  <si>
    <t>驱逐</t>
  </si>
  <si>
    <t>古怪的，奇异的</t>
  </si>
  <si>
    <t>以策略取胜</t>
  </si>
  <si>
    <t>瞒骗，以智取胜</t>
  </si>
  <si>
    <t>专横傲慢的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</si>
  <si>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</si>
  <si>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</si>
  <si>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</si>
  <si>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</si>
  <si>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</si>
  <si>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</si>
  <si>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</si>
  <si>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失去兴趣</t>
  </si>
  <si>
    <t>平息，减轻</t>
  </si>
  <si>
    <t>繁荣的</t>
  </si>
  <si>
    <t>欺骗，讨价还价</t>
  </si>
  <si>
    <t>炫耀</t>
  </si>
  <si>
    <t>大范围流行的</t>
  </si>
  <si>
    <t>赞颂之词，颂文</t>
  </si>
  <si>
    <t>全景的</t>
  </si>
  <si>
    <t>典范，模范</t>
  </si>
  <si>
    <t>快乐，狂喜</t>
  </si>
  <si>
    <t>矛盾，悖论</t>
  </si>
  <si>
    <t>最重要的</t>
  </si>
  <si>
    <t>间断</t>
  </si>
  <si>
    <t>过度节俭的，吝啬的</t>
  </si>
  <si>
    <t>偏袒的，偏爱的；部分的，不完整的</t>
  </si>
  <si>
    <t>详述</t>
  </si>
  <si>
    <t>显而易见的，明显的；专利</t>
  </si>
  <si>
    <t>不正常的，病态的</t>
  </si>
  <si>
    <t>爱国者</t>
  </si>
  <si>
    <t>赞助；以高人一等的态度对待</t>
  </si>
  <si>
    <t>少量，缺乏</t>
  </si>
  <si>
    <t>职能范围</t>
  </si>
  <si>
    <t>教育者，老师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</si>
  <si>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</si>
  <si>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</si>
  <si>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</si>
  <si>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</si>
  <si>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</si>
  <si>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</si>
  <si>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</si>
  <si>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</si>
  <si>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</si>
  <si>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</si>
  <si>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</si>
  <si>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</si>
  <si>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</si>
  <si>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</si>
  <si>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</si>
  <si>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</si>
  <si>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</si>
  <si>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</si>
  <si>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</si>
  <si>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</si>
  <si>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</si>
  <si>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</si>
  <si>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</si>
  <si>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</si>
  <si>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</si>
  <si>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</si>
  <si>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</si>
  <si>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清晰明了</t>
  </si>
  <si>
    <t>有关联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</si>
  <si>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</si>
  <si>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</si>
  <si>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</si>
  <si>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</si>
  <si>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</si>
  <si>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</si>
  <si>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</si>
  <si>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</si>
  <si>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</si>
  <si>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</si>
  <si>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</si>
  <si>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</si>
  <si>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</si>
  <si>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</si>
  <si>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</si>
  <si>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渴望，奢望</t>
  </si>
  <si>
    <t>顶峰</t>
  </si>
  <si>
    <t>激起，刺激</t>
  </si>
  <si>
    <t>盗版，盗用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</si>
  <si>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</si>
  <si>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</si>
  <si>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</si>
  <si>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</si>
  <si>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</si>
  <si>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</si>
  <si>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</si>
  <si>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</si>
  <si>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瘟疫；折磨，使...痛苦</t>
  </si>
  <si>
    <t>令人感伤的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</si>
  <si>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</si>
  <si>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</si>
  <si>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</si>
  <si>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</si>
  <si>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</si>
  <si>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突然下降</t>
  </si>
  <si>
    <t>使分开对立，使两极分化</t>
  </si>
  <si>
    <t>争执</t>
  </si>
  <si>
    <t>有教养的</t>
  </si>
  <si>
    <t>傲慢地说或做</t>
  </si>
  <si>
    <t>仔细浏览，仔细研究</t>
  </si>
  <si>
    <t>多孔可渗透的</t>
  </si>
  <si>
    <t>预兆性的，凶兆的</t>
  </si>
  <si>
    <t>故作姿态的，不真诚的人</t>
  </si>
  <si>
    <t>前提条件；假定为真</t>
  </si>
  <si>
    <t>故作姿态，装模作样</t>
  </si>
  <si>
    <t>饮品，尤指有酒精饮料；适于饮用的</t>
  </si>
  <si>
    <t>有权势的人</t>
  </si>
  <si>
    <t>职业人士</t>
  </si>
  <si>
    <t>高端的</t>
  </si>
  <si>
    <t>危险的，不稳定的；可疑的，不明确的</t>
  </si>
  <si>
    <t>先例，前例；先前的</t>
  </si>
  <si>
    <t>计策，手段</t>
  </si>
  <si>
    <t>匆忙的；促使，导致</t>
  </si>
  <si>
    <t>沉积物，尤指降水；仓促</t>
  </si>
  <si>
    <t>非常陡峭的；匆忙的</t>
  </si>
  <si>
    <t>先驱者，先导</t>
  </si>
  <si>
    <t>前任，先辈</t>
  </si>
  <si>
    <t>爱好，偏袒</t>
  </si>
  <si>
    <t>优秀的，重要的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</si>
  <si>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</si>
  <si>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</si>
  <si>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</si>
  <si>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</si>
  <si>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</si>
  <si>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</si>
  <si>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</si>
  <si>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</si>
  <si>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</si>
  <si>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</si>
  <si>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</si>
  <si>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</si>
  <si>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</si>
  <si>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超乎寻常</t>
  </si>
  <si>
    <t>预兆</t>
  </si>
  <si>
    <t>流行的，普遍的</t>
  </si>
  <si>
    <t>原始的，最初的</t>
  </si>
  <si>
    <t>精心打扮</t>
  </si>
  <si>
    <t>叫卖，兜售</t>
  </si>
  <si>
    <t>纯净的，质朴的，未被文明腐蚀的</t>
  </si>
  <si>
    <t>深入调查</t>
  </si>
  <si>
    <t>正直</t>
  </si>
  <si>
    <t>获得，取得</t>
  </si>
  <si>
    <t>挥霍的；败家子</t>
  </si>
  <si>
    <t>亵渎</t>
  </si>
  <si>
    <t>熟练的，精通的</t>
  </si>
  <si>
    <t>挥金如土的，挥霍的；败家子</t>
  </si>
  <si>
    <t>容易做的工作；易如反掌的事</t>
  </si>
  <si>
    <t>快速繁殖；激增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</si>
  <si>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</si>
  <si>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</si>
  <si>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</si>
  <si>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</si>
  <si>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</si>
  <si>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</si>
  <si>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</si>
  <si>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</si>
  <si>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</si>
  <si>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</si>
  <si>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</si>
  <si>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成功的，繁盛的</t>
  </si>
  <si>
    <t>善变的；多才多艺的</t>
  </si>
  <si>
    <t>正确的礼仪规范</t>
  </si>
  <si>
    <t>延长，拖长</t>
  </si>
  <si>
    <t>隆起的，凸出的</t>
  </si>
  <si>
    <t>节俭的；有远见的</t>
  </si>
  <si>
    <t>临时的</t>
  </si>
  <si>
    <t>有附带条件的；临时的</t>
  </si>
  <si>
    <t>激怒；驱使，激起</t>
  </si>
  <si>
    <t>英勇，勇敢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</si>
  <si>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</si>
  <si>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</si>
  <si>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</si>
  <si>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</si>
  <si>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</si>
  <si>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</si>
  <si>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</si>
  <si>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</si>
  <si>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</si>
  <si>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</si>
  <si>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</si>
  <si>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</si>
  <si>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</si>
  <si>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</si>
  <si>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</si>
  <si>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</si>
  <si>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</si>
  <si>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</si>
  <si>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</si>
  <si>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</si>
  <si>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</si>
  <si>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</si>
  <si>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</si>
  <si>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</si>
  <si>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</si>
  <si>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</si>
  <si>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</si>
  <si>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</si>
  <si>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每日的，平凡的</t>
  </si>
  <si>
    <t>混乱的人群；暴民；下层群众</t>
  </si>
  <si>
    <t>狂热的，不冷静的</t>
  </si>
  <si>
    <t>活泼生动的</t>
  </si>
  <si>
    <t>低俗的</t>
  </si>
  <si>
    <t>概括，摘要</t>
  </si>
  <si>
    <t>凹凸不平的，不光滑的</t>
  </si>
  <si>
    <t>喧闹的，骚乱的</t>
  </si>
  <si>
    <t>摇摇欲坠的</t>
  </si>
  <si>
    <t>敌意，深仇</t>
  </si>
  <si>
    <t>随机的，随意的</t>
  </si>
  <si>
    <t>过度贪婪的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</si>
  <si>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</si>
  <si>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</si>
  <si>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</si>
  <si>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</si>
  <si>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</si>
  <si>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</si>
  <si>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</si>
  <si>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</si>
  <si>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使陶醉，使沉迷</t>
  </si>
  <si>
    <t>摧毁，粉碎</t>
  </si>
  <si>
    <t>争吵，争执</t>
  </si>
  <si>
    <t>怒斥，训斥</t>
  </si>
  <si>
    <t>严词拒绝</t>
  </si>
  <si>
    <t>顽抗的，不顺从的</t>
  </si>
  <si>
    <t>撤回，放弃，改变</t>
  </si>
  <si>
    <t>内向的，内敛的</t>
  </si>
  <si>
    <t>报答，回报</t>
  </si>
  <si>
    <t>不考虑后果的，大胆鲁莽的</t>
  </si>
  <si>
    <t>隐士；隐居的，不爱社交的</t>
  </si>
  <si>
    <t>使和解，协调</t>
  </si>
  <si>
    <t>深奥的，难解的</t>
  </si>
  <si>
    <t>躺着的</t>
  </si>
  <si>
    <t>芳香的</t>
  </si>
  <si>
    <t>多余的，冗余的</t>
  </si>
  <si>
    <t>感到眩晕</t>
  </si>
  <si>
    <t>反映，显露；思考</t>
  </si>
  <si>
    <t>辉煌的，灿烂的</t>
  </si>
  <si>
    <t>使重获新生，使焕然一新</t>
  </si>
  <si>
    <t>退化，恶化</t>
  </si>
  <si>
    <t>使复原，使康复</t>
  </si>
  <si>
    <t>排练，彩排</t>
  </si>
  <si>
    <t>统治权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</si>
  <si>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</si>
  <si>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</si>
  <si>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</si>
  <si>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</si>
  <si>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</si>
  <si>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</si>
  <si>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不情愿的，反感的</t>
  </si>
  <si>
    <t>懊悔，悔恨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</si>
  <si>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</si>
  <si>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</si>
  <si>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</si>
  <si>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</si>
  <si>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</si>
  <si>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</si>
  <si>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</si>
  <si>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温和地责备，警告</t>
  </si>
  <si>
    <t>令人厌恶的</t>
  </si>
  <si>
    <t>必需品；必不可少的，必备的</t>
  </si>
  <si>
    <t>剩余物</t>
  </si>
  <si>
    <t>恢复能力</t>
  </si>
  <si>
    <t>坚定的</t>
  </si>
  <si>
    <t>有追溯效力的</t>
  </si>
  <si>
    <t>华丽辉煌的</t>
  </si>
  <si>
    <t>反应的，敏感的</t>
  </si>
  <si>
    <t>急躁的，忧虑的</t>
  </si>
  <si>
    <t>不平静的</t>
  </si>
  <si>
    <t>爆料，揭示</t>
  </si>
  <si>
    <t>复兴</t>
  </si>
  <si>
    <t>家仆</t>
  </si>
  <si>
    <t>减速，延迟</t>
  </si>
  <si>
    <t>重复的，反复的</t>
  </si>
  <si>
    <t>沉默不语的；不愿意的</t>
  </si>
  <si>
    <t>润饰，改进</t>
  </si>
  <si>
    <t>收回，否认</t>
  </si>
  <si>
    <t>削减开支</t>
  </si>
  <si>
    <t>回顾的</t>
  </si>
  <si>
    <t>享乐，陶醉</t>
  </si>
  <si>
    <t>报复，复仇；为...复仇</t>
  </si>
  <si>
    <t>有重要性</t>
  </si>
  <si>
    <t>再获新生</t>
  </si>
  <si>
    <t>使厌恶，使反感</t>
  </si>
  <si>
    <t>不稳的</t>
  </si>
  <si>
    <t>有益健康的</t>
  </si>
  <si>
    <t>嘲笑</t>
  </si>
  <si>
    <t>丰富的，普遍的</t>
  </si>
  <si>
    <t>刺激，惹怒</t>
  </si>
  <si>
    <t>使成熟，变成熟</t>
  </si>
  <si>
    <t>惯例，仪式</t>
  </si>
  <si>
    <t>撕开</t>
  </si>
  <si>
    <t>吸引人的，极迷人的</t>
  </si>
  <si>
    <t>精力充沛的，强壮的，健康的</t>
  </si>
  <si>
    <t>乐观的</t>
  </si>
  <si>
    <t>新兵；新生；菜鸟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</si>
  <si>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</si>
  <si>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</si>
  <si>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</si>
  <si>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</si>
  <si>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</si>
  <si>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</si>
  <si>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反复思考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</si>
  <si>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</si>
  <si>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</si>
  <si>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</si>
  <si>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</si>
  <si>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</si>
  <si>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</si>
  <si>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亵渎圣物</t>
  </si>
  <si>
    <t>使某人担负</t>
  </si>
  <si>
    <t>保护措施</t>
  </si>
  <si>
    <t>显著的，最突出的</t>
  </si>
  <si>
    <t>使神圣，将...敬为神</t>
  </si>
  <si>
    <t>假装虔诚的</t>
  </si>
  <si>
    <t>批准，同意，许可</t>
  </si>
  <si>
    <t>避难所</t>
  </si>
  <si>
    <t>使饱足，充分满足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</si>
  <si>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</si>
  <si>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</si>
  <si>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</si>
  <si>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</si>
  <si>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</si>
  <si>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</si>
  <si>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</si>
  <si>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</si>
  <si>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</si>
  <si>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</si>
  <si>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轻蔑，鄙视，不屑</t>
  </si>
  <si>
    <t>停止</t>
  </si>
  <si>
    <t>搜查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</si>
  <si>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</si>
  <si>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</si>
  <si>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</si>
  <si>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</si>
  <si>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</si>
  <si>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</si>
  <si>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</si>
  <si>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</si>
  <si>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</si>
  <si>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隐藏；分泌</t>
  </si>
  <si>
    <t>淡定的，安静的</t>
  </si>
  <si>
    <t>固定不动的</t>
  </si>
  <si>
    <t>勤奋认真的</t>
  </si>
  <si>
    <t>得体的，遵守礼节的</t>
  </si>
  <si>
    <t>分割；部分</t>
  </si>
  <si>
    <t>自卑，自谦</t>
  </si>
  <si>
    <t>创新的</t>
  </si>
  <si>
    <t>轰动事件</t>
  </si>
  <si>
    <t>审查</t>
  </si>
  <si>
    <t>擅于表演、展示的技巧</t>
  </si>
  <si>
    <t>腐败的，感染的</t>
  </si>
  <si>
    <t>结果</t>
  </si>
  <si>
    <t>使隔离，分离</t>
  </si>
  <si>
    <t>布道，说教</t>
  </si>
  <si>
    <t>弯曲的</t>
  </si>
  <si>
    <t>密集的</t>
  </si>
  <si>
    <t>束缚；限制，阻碍</t>
  </si>
  <si>
    <t>陈旧乏味的</t>
  </si>
  <si>
    <t>胸无大志的，懒惰的</t>
  </si>
  <si>
    <t>井然有序的</t>
  </si>
  <si>
    <t>陈旧的</t>
  </si>
  <si>
    <t>精明的，机敏的</t>
  </si>
  <si>
    <t>将...从视线中隔离，遮蔽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</si>
  <si>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</si>
  <si>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</si>
  <si>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</si>
  <si>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</si>
  <si>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</si>
  <si>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</si>
  <si>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</si>
  <si>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</si>
  <si>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</si>
  <si>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</si>
  <si>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</si>
  <si>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</si>
  <si>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</si>
  <si>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</si>
  <si>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</si>
  <si>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不重要的；轻蔑，看不起；忽略，疏忽</t>
  </si>
  <si>
    <t>投掷</t>
  </si>
  <si>
    <t>光滑的；意义不明确的</t>
  </si>
  <si>
    <t>怠惰，懒惰</t>
  </si>
  <si>
    <t>缓慢行走</t>
  </si>
  <si>
    <t>邋遢的，不整洁的</t>
  </si>
  <si>
    <t>懒人</t>
  </si>
  <si>
    <t>缓慢的，迟缓的</t>
  </si>
  <si>
    <t>睡着</t>
  </si>
  <si>
    <t>虚情假意的，过分恭维的</t>
  </si>
  <si>
    <t>欺诈，诡计</t>
  </si>
  <si>
    <t>走私，私运</t>
  </si>
  <si>
    <t>无法逃脱的困境；捕捉</t>
  </si>
  <si>
    <t>纠缠，纠结</t>
  </si>
  <si>
    <t>轻视，不理睬</t>
  </si>
  <si>
    <t>使...湿透</t>
  </si>
  <si>
    <t>严肃的；节制的</t>
  </si>
  <si>
    <t>湿透的；使...湿透</t>
  </si>
  <si>
    <t>安慰；安慰，安抚</t>
  </si>
  <si>
    <t>连接，联合</t>
  </si>
  <si>
    <t>庄严，严肃</t>
  </si>
  <si>
    <t>有理有据的</t>
  </si>
  <si>
    <t>孤独，避世</t>
  </si>
  <si>
    <t>有偿付能力的；溶剂</t>
  </si>
  <si>
    <t>肉体的</t>
  </si>
  <si>
    <t>瞌睡，嗜睡</t>
  </si>
  <si>
    <t>马虎的</t>
  </si>
  <si>
    <t>假推理，诡辩</t>
  </si>
  <si>
    <t>精明的，老于世故的；复杂的</t>
  </si>
  <si>
    <t>稀疏的，稀少的</t>
  </si>
  <si>
    <t>简朴的，节约的</t>
  </si>
  <si>
    <t>时髦的，优美的</t>
  </si>
  <si>
    <t>似是而非的，欺骗性的</t>
  </si>
  <si>
    <t>小点，少量</t>
  </si>
  <si>
    <t>光谱，范围，系列</t>
  </si>
  <si>
    <t>推测，揣测</t>
  </si>
  <si>
    <t>挥霍家，败家子；挥霍的，不节俭的</t>
  </si>
  <si>
    <t>精疲力竭的；用废的</t>
  </si>
  <si>
    <t>怒气，怨恨</t>
  </si>
  <si>
    <t>接合，叠接</t>
  </si>
  <si>
    <t>自发的，不经思索的</t>
  </si>
  <si>
    <t>杂乱无序地发展；蔓生，蔓延</t>
  </si>
  <si>
    <t>活泼的，充满活力的</t>
  </si>
  <si>
    <t>假的，伪造的</t>
  </si>
  <si>
    <t>心智健全，神志正常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</si>
  <si>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</si>
  <si>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</si>
  <si>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</si>
  <si>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</si>
  <si>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</si>
  <si>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</si>
  <si>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</si>
  <si>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静态的；停滞的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</si>
  <si>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</si>
  <si>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</si>
  <si>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</si>
  <si>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</si>
  <si>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</si>
  <si>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</si>
  <si>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</si>
  <si>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</si>
  <si>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</si>
  <si>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</si>
  <si>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</si>
  <si>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突然剧痛</t>
  </si>
  <si>
    <t>平庸的，乏味的</t>
  </si>
  <si>
    <t>增大，促进</t>
  </si>
  <si>
    <t>无动于衷的，感情麻木的</t>
  </si>
  <si>
    <t>容忍</t>
  </si>
  <si>
    <t>勇敢的</t>
  </si>
  <si>
    <t>谋略，策略</t>
  </si>
  <si>
    <t>遗弃，使置之困境</t>
  </si>
  <si>
    <t>将...分成各种等级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</si>
  <si>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</si>
  <si>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</si>
  <si>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</si>
  <si>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</si>
  <si>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</si>
  <si>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</si>
  <si>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趾高气昂地走</t>
  </si>
  <si>
    <t>激励</t>
  </si>
  <si>
    <t>使无效，抑制</t>
  </si>
  <si>
    <t>极阴暗的</t>
  </si>
  <si>
    <t>使顺从；征服</t>
  </si>
  <si>
    <t>征服，镇压</t>
  </si>
  <si>
    <t>使淹没</t>
  </si>
  <si>
    <t>服从的，顺从的，恭顺的</t>
  </si>
  <si>
    <t>奉承的，屈从的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</si>
  <si>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</si>
  <si>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</si>
  <si>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</si>
  <si>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</si>
  <si>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</si>
  <si>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</si>
  <si>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</si>
  <si>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</si>
  <si>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</si>
  <si>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</si>
  <si>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</si>
  <si>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</si>
  <si>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</si>
  <si>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</si>
  <si>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</si>
  <si>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</si>
  <si>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</si>
  <si>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</si>
  <si>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</si>
  <si>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</si>
  <si>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</si>
  <si>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</si>
  <si>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</si>
  <si>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</si>
  <si>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</si>
  <si>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</si>
  <si>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</si>
  <si>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暂停，中止；悬挂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</si>
  <si>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</si>
  <si>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</si>
  <si>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</si>
  <si>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</si>
  <si>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</si>
  <si>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</si>
  <si>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</si>
  <si>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</si>
  <si>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</si>
  <si>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提纲，摘要；课文、演讲或研究课题的概要或提纲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</si>
  <si>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</si>
  <si>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</si>
  <si>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</si>
  <si>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</si>
  <si>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</si>
  <si>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</si>
  <si>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</si>
  <si>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</si>
  <si>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</si>
  <si>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着手处理</t>
  </si>
  <si>
    <t>有触觉的，能触知的</t>
  </si>
  <si>
    <t>倾斜；倾斜</t>
  </si>
  <si>
    <t>可感知的</t>
  </si>
  <si>
    <t>刺激的</t>
  </si>
  <si>
    <t>等价的，与...相等的</t>
  </si>
  <si>
    <t>勃然大怒，发脾气</t>
  </si>
  <si>
    <t>玷污</t>
  </si>
  <si>
    <t>美味的；令人愉悦的</t>
  </si>
  <si>
    <t>紧绷的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</si>
  <si>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</si>
  <si>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</si>
  <si>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</si>
  <si>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</si>
  <si>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</si>
  <si>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</si>
  <si>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行动躲躲闪闪以争取时间、躲避争论等</t>
  </si>
  <si>
    <t>突然的，剧烈的</t>
  </si>
  <si>
    <t>顽固的，不屈不挠的；粘着的</t>
  </si>
  <si>
    <t>有偏见的</t>
  </si>
  <si>
    <t>正式提出；考虑周到的，关心同情的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</si>
  <si>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</si>
  <si>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</si>
  <si>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</si>
  <si>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</si>
  <si>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</si>
  <si>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</si>
  <si>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</si>
  <si>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</si>
  <si>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</si>
  <si>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</si>
  <si>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</si>
  <si>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</si>
  <si>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</si>
  <si>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</si>
  <si>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给...着上少量的色彩</t>
  </si>
  <si>
    <t>乱修，乱调整</t>
  </si>
  <si>
    <t>马屁精；拍马屁</t>
  </si>
  <si>
    <t>混乱的</t>
  </si>
  <si>
    <t>急流的</t>
  </si>
  <si>
    <t>酷热的；热情的，情感深厚的</t>
  </si>
  <si>
    <t>转弯抹角的</t>
  </si>
  <si>
    <t>草率或不认真地对待</t>
  </si>
  <si>
    <t>宁静，淡定</t>
  </si>
  <si>
    <t>使改变外观</t>
  </si>
  <si>
    <t>透明的</t>
  </si>
  <si>
    <t>没有歧义的，清晰易懂的</t>
  </si>
  <si>
    <t>辛苦劳动</t>
  </si>
  <si>
    <t>横穿</t>
  </si>
  <si>
    <t>拙劣的，嘲弄性模仿</t>
  </si>
  <si>
    <t>背叛的</t>
  </si>
  <si>
    <t>恐惧，战栗</t>
  </si>
  <si>
    <t>非法入侵；违反；冒犯</t>
  </si>
  <si>
    <t>称颂，颂词</t>
  </si>
  <si>
    <t>一滴一滴地流，缓缓地流</t>
  </si>
  <si>
    <t>无足轻重的，不重要的</t>
  </si>
  <si>
    <t>好战的，好斗的</t>
  </si>
  <si>
    <t>吃力而笨拙地走</t>
  </si>
  <si>
    <t>极大的</t>
  </si>
  <si>
    <t>骚乱，暴动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</si>
  <si>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</si>
  <si>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</si>
  <si>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</si>
  <si>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</si>
  <si>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</si>
  <si>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</si>
  <si>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</si>
  <si>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</si>
  <si>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无所不在的，普通的</t>
  </si>
  <si>
    <t>无可争辩的，无法否认的，不可亵渎的</t>
  </si>
  <si>
    <t>离奇的，奇异的</t>
  </si>
  <si>
    <t>油嘴滑舌的，谄媚的</t>
  </si>
  <si>
    <t>心情好的；给人希望的，象征好运的</t>
  </si>
  <si>
    <t>加强，巩固...的底部</t>
  </si>
  <si>
    <t>开启</t>
  </si>
  <si>
    <t>保守陈述</t>
  </si>
  <si>
    <t>无懈可击的</t>
  </si>
  <si>
    <t>镇定的，从容不迫的</t>
  </si>
  <si>
    <t>无可置疑的</t>
  </si>
  <si>
    <t>未受教育的，文盲的</t>
  </si>
  <si>
    <t>不懈的，不知疲倦的</t>
  </si>
  <si>
    <t>被埋没的；不知名的</t>
  </si>
  <si>
    <t>难驾驭的，不守规矩的</t>
  </si>
  <si>
    <t>防守不住的，站不住脚的</t>
  </si>
  <si>
    <t>数不清的，无数的</t>
  </si>
  <si>
    <t>支持，赞成</t>
  </si>
  <si>
    <t>彬彬有礼的，文雅的</t>
  </si>
  <si>
    <t>含义明确的</t>
  </si>
  <si>
    <t>预防接种疫苗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</si>
  <si>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</si>
  <si>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</si>
  <si>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</si>
  <si>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</si>
  <si>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</si>
  <si>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</si>
  <si>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</si>
  <si>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</si>
  <si>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</si>
  <si>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</si>
  <si>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</si>
  <si>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</si>
  <si>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</si>
  <si>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</si>
  <si>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</si>
  <si>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</si>
  <si>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</si>
  <si>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毒液；恶意，恶毒的用心</t>
  </si>
  <si>
    <t>诚实的，说实话的</t>
  </si>
  <si>
    <t>冗长的，啰嗦的</t>
  </si>
  <si>
    <t>校验，证实</t>
  </si>
  <si>
    <t>多才多艺的，全能的</t>
  </si>
  <si>
    <t>眩晕</t>
  </si>
  <si>
    <t>场地</t>
  </si>
  <si>
    <t>微小的痕迹；小痕迹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</si>
  <si>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</si>
  <si>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</si>
  <si>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</si>
  <si>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</si>
  <si>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</si>
  <si>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</si>
  <si>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</si>
  <si>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</si>
  <si>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</si>
  <si>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</si>
  <si>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</si>
  <si>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</si>
  <si>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</si>
  <si>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</si>
  <si>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</si>
  <si>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</si>
  <si>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</si>
  <si>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</si>
  <si>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</si>
  <si>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</si>
  <si>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</si>
  <si>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活泼的，快活的</t>
  </si>
  <si>
    <t>多变的</t>
  </si>
  <si>
    <t>意志，自愿选择的行为</t>
  </si>
  <si>
    <t>健谈的，多话的</t>
  </si>
  <si>
    <t>卷数多的，大量的，庞大的</t>
  </si>
  <si>
    <t>奢侈逸乐的，沉湎酒色的</t>
  </si>
  <si>
    <t>有很大食量的，贪吃的；贪婪的，如饥似渴的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</si>
  <si>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</si>
  <si>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</si>
  <si>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</si>
  <si>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</si>
  <si>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</si>
  <si>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</si>
  <si>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</si>
  <si>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</si>
  <si>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</si>
  <si>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</si>
  <si>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</si>
  <si>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</si>
  <si>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</si>
  <si>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</si>
  <si>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</si>
  <si>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</si>
  <si>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</si>
  <si>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</si>
  <si>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</si>
  <si>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</si>
  <si>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</si>
  <si>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</si>
  <si>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</si>
  <si>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</si>
  <si>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</si>
  <si>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</si>
  <si>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</si>
  <si>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抑制；扣压，不给予</t>
  </si>
  <si>
    <t>好运，幸事</t>
  </si>
  <si>
    <t>纷争，争端；争吵</t>
  </si>
  <si>
    <t>极差的；沮丧的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</si>
  <si>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</si>
  <si>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</si>
  <si>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</si>
  <si>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</si>
  <si>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</si>
  <si>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</si>
  <si>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一致；相符合，相一致；授予，给予</t>
  </si>
  <si>
    <t>使习惯</t>
  </si>
  <si>
    <t>获取，获得</t>
  </si>
  <si>
    <t>贪婪的</t>
  </si>
  <si>
    <t>厄运，逆境</t>
  </si>
  <si>
    <t>声称...为真，肯定...属实</t>
  </si>
  <si>
    <t>粘合</t>
  </si>
  <si>
    <t>急切盼望的</t>
  </si>
  <si>
    <t>令人愉悦的；相一致</t>
  </si>
  <si>
    <t>使...疏远</t>
  </si>
  <si>
    <t>合金；混合物；掺杂，降低...的纯度</t>
  </si>
  <si>
    <t>相似的，可比较的</t>
  </si>
  <si>
    <t>添加，合并</t>
  </si>
  <si>
    <t>给...作注解</t>
  </si>
  <si>
    <t>比...早，早于</t>
  </si>
  <si>
    <t>厌恶，反感</t>
  </si>
  <si>
    <t>古老的，过时的</t>
  </si>
  <si>
    <t>鬼魂，幽灵</t>
  </si>
  <si>
    <t>可用的，可行的；相关的，有关的</t>
  </si>
  <si>
    <t>知晓的，理解的；恐惧的，害怕的</t>
  </si>
  <si>
    <t>适合耕作的</t>
  </si>
  <si>
    <t>专横的，独断专行的；缺乏计划的，随意的</t>
  </si>
  <si>
    <t>干燥的；无趣的，无聊的</t>
  </si>
  <si>
    <t>排列，阵列；排列，摆放</t>
  </si>
  <si>
    <t>抨击，严厉批评</t>
  </si>
  <si>
    <t>萎缩，衰退</t>
  </si>
  <si>
    <t>证实，为...作证</t>
  </si>
  <si>
    <t>威严的，严重的</t>
  </si>
  <si>
    <t>好兆头的</t>
  </si>
  <si>
    <t>朴素的，朴实无华的</t>
  </si>
  <si>
    <t>自发的，情不自禁的</t>
  </si>
  <si>
    <t>使疑惑</t>
  </si>
  <si>
    <t>特立独行之人</t>
  </si>
  <si>
    <t>欠他人人情的</t>
  </si>
  <si>
    <t>对...有利</t>
  </si>
  <si>
    <t>缺乏特征的</t>
  </si>
  <si>
    <t>官僚主义的</t>
  </si>
  <si>
    <t>好斗的，好战的</t>
  </si>
  <si>
    <t>迷人的，令人着迷的</t>
  </si>
  <si>
    <t>敲诈，勒索</t>
  </si>
  <si>
    <t>边缘，边界；充满</t>
  </si>
  <si>
    <t>大灾难</t>
  </si>
  <si>
    <t>精明的，聪明的</t>
  </si>
  <si>
    <t>使崇高，使神圣</t>
  </si>
  <si>
    <t>吹毛求疵的，爱挑毛病的</t>
  </si>
  <si>
    <t>无忧无虑的</t>
  </si>
  <si>
    <t>多孔的</t>
  </si>
  <si>
    <t>讲究礼节的，庄重的</t>
  </si>
  <si>
    <t>确定无疑</t>
  </si>
  <si>
    <t>将...导入，投入</t>
  </si>
  <si>
    <t>同行，护送</t>
  </si>
  <si>
    <t>魅力，吸引力</t>
  </si>
  <si>
    <t>受喜爱的，珍爱的</t>
  </si>
  <si>
    <t>喧闹；喧哗，噪声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</si>
  <si>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</si>
  <si>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</si>
  <si>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</si>
  <si>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</si>
  <si>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</si>
  <si>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极具说服力的</t>
  </si>
  <si>
    <t>自满的，自鸣得意的</t>
  </si>
  <si>
    <t>互补的</t>
  </si>
  <si>
    <t>使复杂化</t>
  </si>
  <si>
    <t>理解，了解；包括，包含</t>
  </si>
  <si>
    <t>有条件的，受制约的</t>
  </si>
  <si>
    <t>混合</t>
  </si>
  <si>
    <t>使协调；遵照，遵从</t>
  </si>
  <si>
    <t>同意，赞同；同意</t>
  </si>
  <si>
    <t>沉思，仔细考虑</t>
  </si>
  <si>
    <t>蔑视，鄙视</t>
  </si>
  <si>
    <t>竞争，争夺；声明，声称</t>
  </si>
  <si>
    <t>否认，反驳；与...相矛盾</t>
  </si>
  <si>
    <t>召开，召集</t>
  </si>
  <si>
    <t>使...相关联</t>
  </si>
  <si>
    <t>反效果的，阻碍预期目标的</t>
  </si>
  <si>
    <t>信任，信赖；表扬，赞扬</t>
  </si>
  <si>
    <t>感到高兴</t>
  </si>
  <si>
    <t>爱好冒险的，大胆的</t>
  </si>
  <si>
    <t>僵局；使陷入僵局，使停顿</t>
  </si>
  <si>
    <t>堕落的，腐败的；道德上堕落的人</t>
  </si>
  <si>
    <t>强烈反对，否定</t>
  </si>
  <si>
    <t>使偏斜，使转向</t>
  </si>
  <si>
    <t>支付</t>
  </si>
  <si>
    <t>描写，描绘</t>
  </si>
  <si>
    <t>可鄙的，可耻的</t>
  </si>
  <si>
    <t>对立</t>
  </si>
  <si>
    <t>使清醒</t>
  </si>
  <si>
    <t>使沮丧，使失去信心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</si>
  <si>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</si>
  <si>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</si>
  <si>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</si>
  <si>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</si>
  <si>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</si>
  <si>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</si>
  <si>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</si>
  <si>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有效的</t>
  </si>
  <si>
    <t>迷恋的，热爱的</t>
  </si>
  <si>
    <t>努力，奋斗；努力做，拼搏</t>
  </si>
  <si>
    <t>均势，平衡</t>
  </si>
  <si>
    <t>道德准则</t>
  </si>
  <si>
    <t>根除，消灭</t>
  </si>
  <si>
    <t>幻想中的，不真实的；极好的</t>
  </si>
  <si>
    <t>可能出错的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</si>
  <si>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</si>
  <si>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</si>
  <si>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</si>
  <si>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</si>
  <si>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</si>
  <si>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</si>
  <si>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</si>
  <si>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</si>
  <si>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</si>
  <si>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</si>
  <si>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寒冷的；无强烈情感的，冷淡的</t>
  </si>
  <si>
    <t>发芽；出现</t>
  </si>
  <si>
    <t>极冷的；冷漠的，无感情的</t>
  </si>
  <si>
    <t>怒目而视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</si>
  <si>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</si>
  <si>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</si>
  <si>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</si>
  <si>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</si>
  <si>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</si>
  <si>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</si>
  <si>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闲置的，未使用的；懒散的；懒散度日，无所事事</t>
  </si>
  <si>
    <t>著名的，杰出的</t>
  </si>
  <si>
    <t>免责，免受处罚</t>
  </si>
  <si>
    <t>刺激，诱因</t>
  </si>
  <si>
    <t>不合礼节的，不得体的</t>
  </si>
  <si>
    <t>证明...的合理性，为...辩解</t>
  </si>
  <si>
    <t>缓慢行走；萎靡，失去活力</t>
  </si>
  <si>
    <t>松弛的，不紧的，不严格的；懈怠的，漫不经心的</t>
  </si>
  <si>
    <t>许可，认可；自由</t>
  </si>
  <si>
    <t>追捧，把...捧为名人</t>
  </si>
  <si>
    <t>荒唐的，可笑的</t>
  </si>
  <si>
    <t>杰出的，重要的</t>
  </si>
  <si>
    <t>热爱冒险的人；大胆的，鲁莽的</t>
  </si>
  <si>
    <t>重要，重大</t>
  </si>
  <si>
    <t>恶意的，恶毒的</t>
  </si>
  <si>
    <t>巧妙地操纵</t>
  </si>
  <si>
    <t>思索，沉思</t>
  </si>
  <si>
    <t>艳俗的，俗气的</t>
  </si>
  <si>
    <t>环境，氛围</t>
  </si>
  <si>
    <t>君主，帝王</t>
  </si>
  <si>
    <t>垄断，主宰</t>
  </si>
  <si>
    <t>天堂，极乐世界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</si>
  <si>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</si>
  <si>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</si>
  <si>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</si>
  <si>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</si>
  <si>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</si>
  <si>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</si>
  <si>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</si>
  <si>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</si>
  <si>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</si>
  <si>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</si>
  <si>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过时的，废弃的</t>
  </si>
  <si>
    <t>推翻</t>
  </si>
  <si>
    <t>对话，交流；闲聊</t>
  </si>
  <si>
    <t>万能药，万灵药</t>
  </si>
  <si>
    <t>教学的；教师的</t>
  </si>
  <si>
    <t>敏锐的</t>
  </si>
  <si>
    <t>危险的</t>
  </si>
  <si>
    <t>额外的好处</t>
  </si>
  <si>
    <t>拓荒者，先驱者；开创，创造</t>
  </si>
  <si>
    <t>陷阱</t>
  </si>
  <si>
    <t>最关键的，最为重要的</t>
  </si>
  <si>
    <t>冷静的，淡定的</t>
  </si>
  <si>
    <t>爱开玩笑的，好打闹的</t>
  </si>
  <si>
    <t>平民的，社会下层的</t>
  </si>
  <si>
    <t>奢华的，豪华的</t>
  </si>
  <si>
    <t>忠告，建议</t>
  </si>
  <si>
    <t>实用主义的，务实的</t>
  </si>
  <si>
    <t>预谋</t>
  </si>
  <si>
    <t>先决条件，前提</t>
  </si>
  <si>
    <t>预测，预计</t>
  </si>
  <si>
    <t>原型</t>
  </si>
  <si>
    <t>食量大的，贪食的；贪婪的</t>
  </si>
  <si>
    <t>改过自新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</si>
  <si>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</si>
  <si>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</si>
  <si>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</si>
  <si>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</si>
  <si>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</si>
  <si>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</si>
  <si>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</si>
  <si>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</si>
  <si>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</si>
  <si>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</si>
  <si>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混乱而无意义的话</t>
  </si>
  <si>
    <t>没有怜悯心的，残忍的</t>
  </si>
  <si>
    <t>节俭</t>
  </si>
  <si>
    <t>宗派主义，顽固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</si>
  <si>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</si>
  <si>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</si>
  <si>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</si>
  <si>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</si>
  <si>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</si>
  <si>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</si>
  <si>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</si>
  <si>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</si>
  <si>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</si>
  <si>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超越，强于</t>
  </si>
  <si>
    <t>替代品</t>
  </si>
  <si>
    <t>监视，监控</t>
  </si>
  <si>
    <t>被驯化的；控制，抑制</t>
  </si>
  <si>
    <t>纠缠，使....纠结</t>
  </si>
  <si>
    <t>暂时性的，尝试的</t>
  </si>
  <si>
    <t>冷漠无情的，不顾他人感受的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</si>
  <si>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</si>
  <si>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</si>
  <si>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</si>
  <si>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</si>
  <si>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</si>
  <si>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</si>
  <si>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</si>
  <si>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</si>
  <si>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</si>
  <si>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固执的，倔强的</t>
  </si>
  <si>
    <t>偷听，窃听</t>
  </si>
  <si>
    <t>辛苦地获得</t>
  </si>
  <si>
    <t>溶解，融化；解散</t>
  </si>
  <si>
    <t>极其残酷的；十分严厉的</t>
  </si>
  <si>
    <t>降低(地位、职位、威望或尊严)</t>
  </si>
  <si>
    <t>正式放弃(权力、责任)，不干了</t>
  </si>
  <si>
    <t>(地位、身份)悲惨、凄凉的；卑微的，讨好的</t>
  </si>
  <si>
    <t>官方的正式废除；无视(某事的)存在</t>
  </si>
  <si>
    <t>(吃喝等)有节制的，节俭的</t>
  </si>
  <si>
    <t>(心情、心境或者语调)尖酸的</t>
  </si>
  <si>
    <t>敏锐的；(程度、影响)极强的</t>
  </si>
  <si>
    <t>修改，使(适应)</t>
  </si>
  <si>
    <t>(使)非常痛苦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</si>
  <si>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</si>
  <si>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</si>
  <si>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</si>
  <si>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</si>
  <si>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</si>
  <si>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大胆的，(但往往)愚勇的；令人吃惊的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</si>
  <si>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</si>
  <si>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</si>
  <si>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</si>
  <si>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</si>
  <si>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有压倒之势的、集中倾泻的(如言语)</t>
  </si>
  <si>
    <t>仁慈的，好慈善的；(对个人或社会)有益的</t>
  </si>
  <si>
    <t>(长时间)严厉指责</t>
  </si>
  <si>
    <t>(急切地)恳求</t>
  </si>
  <si>
    <t>(使)分成两支</t>
  </si>
  <si>
    <t>(过度放纵之后)厌倦享乐的，腻厌的</t>
  </si>
  <si>
    <t>(让人生厌地)惹人注目的</t>
  </si>
  <si>
    <t>(使)枯萎；损害</t>
  </si>
  <si>
    <t>(使)变得朦胧，(使)变得不清楚；使不易理解</t>
  </si>
  <si>
    <t>嘘(以表示不满或嘲笑)</t>
  </si>
  <si>
    <t>优秀演技(的)</t>
  </si>
  <si>
    <t>(优美的)书法</t>
  </si>
  <si>
    <t>强烈(公开)指责</t>
  </si>
  <si>
    <t>(根据条约)放弃，割让</t>
  </si>
  <si>
    <t>分歧，(意见、利益或忠诚上)明显差异</t>
  </si>
  <si>
    <t>陈词滥调(的)</t>
  </si>
  <si>
    <t>(使)凝结，(使)变稠</t>
  </si>
  <si>
    <t>(以武力)强制</t>
  </si>
  <si>
    <t>串通，共谋(做坏事)</t>
  </si>
  <si>
    <t>压缩(体积)</t>
  </si>
  <si>
    <t>司空见惯的(事物)，陈旧的(事物)</t>
  </si>
  <si>
    <t>推测，猜测；(没有根据地)认为</t>
  </si>
  <si>
    <t>鉴赏家(尤指艺术领域)；专家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</si>
  <si>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</si>
  <si>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</si>
  <si>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</si>
  <si>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</si>
  <si>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言词简略的，直接(以至显得粗鲁)的</t>
  </si>
  <si>
    <t>大胆鲁莽的(人)</t>
  </si>
  <si>
    <t>(使)下船(飞机、车等)；卸(客、货)</t>
  </si>
  <si>
    <t>(外貌、结构等)精致</t>
  </si>
  <si>
    <t>(通过证据)证明，表明</t>
  </si>
  <si>
    <t>(有目的地)展开；调度，部署</t>
  </si>
  <si>
    <t>模糊的；非实在的；(质地精致得)几乎透明的</t>
  </si>
  <si>
    <t>(使)荒废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</si>
  <si>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</si>
  <si>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</si>
  <si>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</si>
  <si>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</si>
  <si>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</si>
  <si>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</si>
  <si>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</si>
  <si>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</si>
  <si>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</si>
  <si>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</si>
  <si>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</si>
  <si>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</si>
  <si>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(无目的)地乱涂乱画；漫无目的地打发时光</t>
  </si>
  <si>
    <t>注定(倒霉)</t>
  </si>
  <si>
    <t>有弹性的；能(迅速从伤痛中)恢复的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</si>
  <si>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</si>
  <si>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</si>
  <si>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</si>
  <si>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</si>
  <si>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</si>
  <si>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</si>
  <si>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</si>
  <si>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</si>
  <si>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</si>
  <si>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(内容等)快乐轻佻、不严肃的</t>
  </si>
  <si>
    <t>(社交上)失礼，失态</t>
  </si>
  <si>
    <t>(使)焦躁，激怒</t>
  </si>
  <si>
    <t>调整(以配合)</t>
  </si>
  <si>
    <t>流利圆滑的(常含有不真诚或欺诈的成分)，油腔滑调的；缺乏深度的，肤浅的</t>
  </si>
  <si>
    <t>简短解释；敷衍潦草做事(甚至忽略)</t>
  </si>
  <si>
    <t>刮擦(以发出刺耳的声音)；骚扰，惹恼</t>
  </si>
  <si>
    <t>(使)感到悲伤</t>
  </si>
  <si>
    <t>(使)感情强烈外溢</t>
  </si>
  <si>
    <t>(发表)长篇大论</t>
  </si>
  <si>
    <t>(通常盲目)崇拜</t>
  </si>
  <si>
    <t>激起，唤起(感情)</t>
  </si>
  <si>
    <t>(使)剧烈收缩，(使)坍塌，(使)内爆</t>
  </si>
  <si>
    <t>使(思想、理论)具化，体现</t>
  </si>
  <si>
    <t>(使)慢慢移动</t>
  </si>
  <si>
    <t>(人)懒惰缺乏活力的；(物品)惰性的</t>
  </si>
  <si>
    <t>(观念、想法等)孤立狭隘的</t>
  </si>
  <si>
    <t>使人陶醉的东西(尤指酒精饮料)</t>
  </si>
  <si>
    <t>(有争议的)话题，议题；(使)流出</t>
  </si>
  <si>
    <t>(因嫉妒或厌世而产生的)偏见</t>
  </si>
  <si>
    <t>极端爱国激进分子(通常表现为好战的对外政策)</t>
  </si>
  <si>
    <t>简洁(以至于显得粗鲁或难以理解的)</t>
  </si>
  <si>
    <t>(行动或言论)自由</t>
  </si>
  <si>
    <t>(使)倾斜</t>
  </si>
  <si>
    <t>笨拙地行动；使负担(从而拖累)</t>
  </si>
  <si>
    <t>浸泡(以软化)</t>
  </si>
  <si>
    <t>解放(奴隶)</t>
  </si>
  <si>
    <t>令人惊奇的事物；(因为壮观、美丽等而)表示惊讶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</si>
  <si>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</si>
  <si>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</si>
  <si>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</si>
  <si>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</si>
  <si>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</si>
  <si>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</si>
  <si>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(政治、社会领域的)大动荡</t>
  </si>
  <si>
    <t>(机械地)模仿，复制</t>
  </si>
  <si>
    <t>躲避(问题)</t>
  </si>
  <si>
    <t>大量；(不情愿地)小口咬</t>
  </si>
  <si>
    <t>沉思的，(尤指)哀思的</t>
  </si>
  <si>
    <t>混合物(的)</t>
  </si>
  <si>
    <t>请愿，正式的申请，申请书；(尤指正式地)请求</t>
  </si>
  <si>
    <t>市侩(注重物质而鄙视智慧或艺术的人)</t>
  </si>
  <si>
    <t>(尤指撅嘴或板着脸)表示不悦</t>
  </si>
  <si>
    <t>(价格高得)抑制购买的</t>
  </si>
  <si>
    <t>(使)改变信仰</t>
  </si>
  <si>
    <t>狭隘(的)</t>
  </si>
  <si>
    <t>漫谈，长篇大论(并经常离题)地说或写</t>
  </si>
  <si>
    <t>(尤指长时间的)训斥，责骂</t>
  </si>
  <si>
    <t>重建，(尤其是通过加水)使复原</t>
  </si>
  <si>
    <t>仲裁者；裁判员；(就纠纷或争论)给出意见</t>
  </si>
  <si>
    <t>(政治上的)统治</t>
  </si>
  <si>
    <t>放弃(职位，权力等)</t>
  </si>
  <si>
    <t>撤销，废除(法律等)</t>
  </si>
  <si>
    <t>(劳作后的)休息；平静，宁静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</si>
  <si>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</si>
  <si>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</si>
  <si>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</si>
  <si>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</si>
  <si>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</si>
  <si>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展示(优点)</t>
  </si>
  <si>
    <t>(使)饱足(的)，过分满足(的)</t>
  </si>
  <si>
    <t>皱眉(表现出不高兴)</t>
  </si>
  <si>
    <t>劝说(使不忠，使不服从)，诱...误入歧途</t>
  </si>
  <si>
    <t>意外发现珍奇(或称心)事物的本领</t>
  </si>
  <si>
    <t>(显得)狡诈的，(显得)欺诈的</t>
  </si>
  <si>
    <t>偷偷尾随；遮蔽，(使)变暗</t>
  </si>
  <si>
    <t>(在数量或价值方面)降低，减小</t>
  </si>
  <si>
    <t>(通过逃避而)不遵守</t>
  </si>
  <si>
    <t>(在重要性、成就方面)非同寻常的；给出信号</t>
  </si>
  <si>
    <t>(缺乏常识的)笨蛋</t>
  </si>
  <si>
    <t>(看待问题、思考的)角度，看法；倾斜的</t>
  </si>
  <si>
    <t>(自鸣得意地)笑</t>
  </si>
  <si>
    <t>(轻蔑地)嘲笑</t>
  </si>
  <si>
    <t>牢固的，不可动摇的；健康的，强壮的；(逻辑上)严谨的</t>
  </si>
  <si>
    <t>(小的)争吵</t>
  </si>
  <si>
    <t>压制，镇压(运动)</t>
  </si>
  <si>
    <t>脱离，退出(组织、团体、联盟等)</t>
  </si>
  <si>
    <t>拒绝(合作)，阻挠</t>
  </si>
  <si>
    <t>取决于(其他因素)的，受制于</t>
  </si>
  <si>
    <t>(色彩等)弥漫，染遍，充满</t>
  </si>
  <si>
    <t>(使)过量，(使)饮食过度</t>
  </si>
  <si>
    <t>使(品质)污损</t>
  </si>
  <si>
    <t>离题(的)，不相关(的)</t>
  </si>
  <si>
    <t>(言行举止)有分寸的；有节制的</t>
  </si>
  <si>
    <t>(言辞)一针见血的</t>
  </si>
  <si>
    <t>截短，缩短(时间、篇幅等)</t>
  </si>
  <si>
    <t>粉饰(令人不悦的东西)</t>
  </si>
  <si>
    <t>(使)转向，(使)改变航线</t>
  </si>
  <si>
    <t>(情感)强烈的，热情的</t>
  </si>
  <si>
    <t>粉饰(不好的东西)</t>
  </si>
  <si>
    <t>丑陋的；(道德上)可鄙的，卑鄙的</t>
  </si>
  <si>
    <t>(用花言巧语)诱惑，哄骗</t>
  </si>
  <si>
    <t>仇视(或畏惧)外国人(或外国事物)者</t>
  </si>
  <si>
    <t>(政策或思想的)信奉者，支持者</t>
  </si>
  <si>
    <t>(身手)敏捷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</si>
  <si>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</si>
  <si>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</si>
  <si>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</si>
  <si>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</si>
  <si>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</si>
  <si>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</si>
  <si>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</si>
  <si>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谴责(...为不道德的、邪恶的)</t>
  </si>
  <si>
    <t>(地位、功能)对等的人或物</t>
  </si>
  <si>
    <t>(在道德上)谴责</t>
  </si>
  <si>
    <t>抑制，压抑(感情、精力等)，泼冷水</t>
  </si>
  <si>
    <t>代理人，代表；移交(权力，任务等)</t>
  </si>
  <si>
    <t>(仗着地位，权力)下令</t>
  </si>
  <si>
    <t>(言行)谨慎的</t>
  </si>
  <si>
    <t>(像用魔咒般)吸引</t>
  </si>
  <si>
    <t>(通过逻辑)判断</t>
  </si>
  <si>
    <t>(短暂的)流行，时尚</t>
  </si>
  <si>
    <t>(举止)笨拙的</t>
  </si>
  <si>
    <t>(面对困难时所表现出来的)毅力</t>
  </si>
  <si>
    <t>(尤指低声地)抱怨，埋怨</t>
  </si>
  <si>
    <t>(尤指法律条文等正式的)废除，废弃</t>
  </si>
  <si>
    <t>(在重要性上)超越，超过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</si>
  <si>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</si>
  <si>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</si>
  <si>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</si>
  <si>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</si>
  <si>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</si>
  <si>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安全度过(危机等)，经受住</t>
  </si>
  <si>
    <t>固执己见的，坚持(错误观点)的</t>
  </si>
  <si>
    <t>监禁，困于...之中</t>
  </si>
  <si>
    <t>用证据或权威证实；为...提供证据，支持</t>
  </si>
  <si>
    <t>涉猎，对...浅尝辄止</t>
  </si>
  <si>
    <t>揭穿...的真面目</t>
  </si>
  <si>
    <t>破译；对...有清晰的想法，理解，解读</t>
  </si>
  <si>
    <t>对...用蒸馏法提高纯度</t>
  </si>
  <si>
    <t>为...提供住处</t>
  </si>
  <si>
    <t>给予...权力(例如选举权)；解放</t>
  </si>
  <si>
    <t>给...上釉，妆点</t>
  </si>
  <si>
    <t>尊敬，把...视为神圣</t>
  </si>
  <si>
    <t>将...烧成灰烬</t>
  </si>
  <si>
    <t>阴谋；激起...的兴趣</t>
  </si>
  <si>
    <t>为...哀悼，表达痛苦或遗憾</t>
  </si>
  <si>
    <t>在...中加入轻松、活泼或变更的因素</t>
  </si>
  <si>
    <t>将...减到最少；刻意低估</t>
  </si>
  <si>
    <t>限制，给...制造困难</t>
  </si>
  <si>
    <t>(与...)部分重叠</t>
  </si>
  <si>
    <t>优秀模范；把...比作，显示相似</t>
  </si>
  <si>
    <t>颜料；给...上颜色</t>
  </si>
  <si>
    <t>促使...行动</t>
  </si>
  <si>
    <t>将...研磨成粉；将...彻底摧毁</t>
  </si>
  <si>
    <t>降低...的力度</t>
  </si>
  <si>
    <t>业余爱好者(对艺术或知识领域涉猎浅薄者)/缺乏专业技术的</t>
  </si>
  <si>
    <t>感情泛滥的/溢于言表的；感情表达不节制的/过度的；过分多情的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</si>
  <si>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</si>
  <si>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</si>
  <si>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</si>
  <si>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</si>
  <si>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</si>
  <si>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</si>
  <si>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</si>
  <si>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</si>
  <si>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</si>
  <si>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</si>
  <si>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</si>
  <si>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</si>
  <si>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</si>
  <si>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</si>
  <si>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</si>
  <si>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</si>
  <si>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</si>
  <si>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</si>
  <si>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</si>
  <si>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</si>
  <si>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</si>
  <si>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</si>
  <si>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</si>
  <si>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</si>
  <si>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</si>
  <si>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</si>
  <si>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腐蚀性的；讽刺性的</t>
  </si>
  <si>
    <t>伪造；铸造，铸就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</si>
  <si>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</si>
  <si>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</si>
  <si>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</si>
  <si>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</si>
  <si>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</si>
  <si>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激起，煽动</t>
  </si>
  <si>
    <t>令人愉悦的</t>
  </si>
  <si>
    <t>胆小的，不自信的</t>
  </si>
  <si>
    <t>短暂的，瞬时的</t>
  </si>
  <si>
    <t>incantation</t>
  </si>
  <si>
    <t>incubate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</si>
  <si>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</si>
  <si>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</si>
  <si>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</si>
  <si>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</si>
  <si>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</si>
  <si>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</si>
  <si>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</si>
  <si>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</si>
  <si>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</si>
  <si>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</si>
  <si>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malodorous</t>
  </si>
  <si>
    <t>mentor</t>
  </si>
  <si>
    <t>parry</t>
  </si>
  <si>
    <t>periodical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</si>
  <si>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</si>
  <si>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</si>
  <si>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</si>
  <si>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</si>
  <si>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</si>
  <si>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</si>
  <si>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</si>
  <si>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</si>
  <si>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</si>
  <si>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</si>
  <si>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</si>
  <si>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</si>
  <si>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</si>
  <si>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</si>
  <si>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</si>
  <si>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</si>
  <si>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</si>
  <si>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</si>
  <si>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</si>
  <si>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</si>
  <si>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</si>
  <si>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</si>
  <si>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</si>
  <si>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</si>
  <si>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</si>
  <si>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</si>
  <si>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</si>
  <si>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</si>
  <si>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</si>
  <si>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</si>
  <si>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</si>
  <si>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</si>
  <si>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</si>
  <si>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</si>
  <si>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</si>
  <si>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</si>
  <si>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</si>
  <si>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</si>
  <si>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</si>
  <si>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</si>
  <si>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</si>
  <si>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</si>
  <si>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</si>
  <si>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</si>
  <si>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</si>
  <si>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</si>
  <si>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</si>
  <si>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</si>
  <si>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</si>
  <si>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</si>
  <si>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</si>
  <si>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</si>
  <si>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</si>
  <si>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</si>
  <si>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</si>
  <si>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</si>
  <si>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</si>
  <si>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</si>
  <si>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</si>
  <si>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</si>
  <si>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</si>
  <si>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</si>
  <si>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</si>
  <si>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</si>
  <si>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</si>
  <si>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</si>
  <si>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</si>
  <si>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</si>
  <si>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</si>
  <si>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</si>
  <si>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</si>
  <si>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</si>
  <si>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</si>
  <si>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</si>
  <si>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</si>
  <si>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</si>
  <si>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</si>
  <si>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</si>
  <si>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</si>
  <si>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</si>
  <si>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</si>
  <si>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</si>
  <si>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</si>
  <si>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</si>
  <si>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</si>
  <si>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</si>
  <si>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</si>
  <si>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</si>
  <si>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</si>
  <si>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</si>
  <si>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</si>
  <si>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</si>
  <si>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</si>
  <si>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</si>
  <si>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</si>
  <si>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</si>
  <si>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</si>
  <si>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</si>
  <si>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</si>
  <si>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</si>
  <si>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</si>
  <si>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</si>
  <si>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</si>
  <si>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</si>
  <si>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</si>
  <si>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</si>
  <si>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</si>
  <si>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</si>
  <si>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</si>
  <si>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</si>
  <si>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</si>
  <si>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</si>
  <si>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</si>
  <si>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</si>
  <si>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</si>
  <si>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</si>
  <si>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</si>
  <si>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</si>
  <si>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</si>
  <si>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</si>
  <si>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</si>
  <si>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</si>
  <si>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</si>
  <si>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</si>
  <si>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</si>
  <si>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</si>
  <si>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</si>
  <si>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</si>
  <si>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</si>
  <si>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</si>
  <si>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</si>
  <si>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</si>
  <si>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</si>
  <si>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</si>
  <si>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</si>
  <si>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</si>
  <si>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</si>
  <si>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</si>
  <si>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</si>
  <si>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</si>
  <si>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</si>
  <si>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</si>
  <si>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</si>
  <si>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</si>
  <si>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</si>
  <si>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</si>
  <si>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</si>
  <si>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</si>
  <si>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</si>
  <si>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</si>
  <si>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</si>
  <si>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</si>
  <si>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</si>
  <si>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</si>
  <si>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</si>
  <si>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</si>
  <si>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</si>
  <si>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</si>
  <si>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</si>
  <si>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</si>
  <si>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</si>
  <si>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</si>
  <si>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</si>
  <si>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</si>
  <si>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</si>
  <si>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</si>
  <si>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</si>
  <si>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</si>
  <si>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</si>
  <si>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</si>
  <si>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</si>
  <si>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</si>
  <si>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</si>
  <si>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</si>
  <si>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amenity</t>
  </si>
  <si>
    <t>[əˈmiːnɪtɪ]</t>
  </si>
  <si>
    <t>[əˈmɛnəti]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</si>
  <si>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</si>
  <si>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</si>
  <si>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</si>
  <si>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</si>
  <si>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</si>
  <si>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</si>
  <si>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</si>
  <si>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</si>
  <si>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</si>
  <si>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</si>
  <si>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</si>
  <si>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</si>
  <si>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</si>
  <si>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</si>
  <si>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</si>
  <si>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</si>
  <si>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</si>
  <si>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</si>
  <si>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</si>
  <si>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</si>
  <si>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</si>
  <si>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</si>
  <si>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</si>
  <si>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</si>
  <si>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</si>
  <si>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</si>
  <si>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</si>
  <si>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</si>
  <si>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</si>
  <si>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</si>
  <si>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</si>
  <si>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</si>
  <si>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</si>
  <si>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</si>
  <si>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</si>
  <si>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</si>
  <si>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</si>
  <si>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</si>
  <si>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</si>
  <si>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</si>
  <si>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</si>
  <si>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</si>
  <si>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</si>
  <si>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</si>
  <si>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</si>
  <si>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</si>
  <si>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</si>
  <si>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</si>
  <si>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</si>
  <si>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</si>
  <si>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</si>
  <si>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</si>
  <si>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</si>
  <si>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</si>
  <si>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</si>
  <si>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</si>
  <si>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</si>
  <si>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</si>
  <si>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</si>
  <si>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</si>
  <si>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</si>
  <si>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</si>
  <si>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</si>
  <si>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</si>
  <si>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</si>
  <si>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</si>
  <si>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appeal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</si>
  <si>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</si>
  <si>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</si>
  <si>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</si>
  <si>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</si>
  <si>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</si>
  <si>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</si>
  <si>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</si>
  <si>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</si>
  <si>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</si>
  <si>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</si>
  <si>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appreciable</t>
  </si>
  <si>
    <t>[əˈpriːʃəbl]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</si>
  <si>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</si>
  <si>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</si>
  <si>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</si>
  <si>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</si>
  <si>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</si>
  <si>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</si>
  <si>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</si>
  <si>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</si>
  <si>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</si>
  <si>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</si>
  <si>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</si>
  <si>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</si>
  <si>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</si>
  <si>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</si>
  <si>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</si>
  <si>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</si>
  <si>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</si>
  <si>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</si>
  <si>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</si>
  <si>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</si>
  <si>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</si>
  <si>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</si>
  <si>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</si>
  <si>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</si>
  <si>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</si>
  <si>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</si>
  <si>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</si>
  <si>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</si>
  <si>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</si>
  <si>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</si>
  <si>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</si>
  <si>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</si>
  <si>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</si>
  <si>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</si>
  <si>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</si>
  <si>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</si>
  <si>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</si>
  <si>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</si>
  <si>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</si>
  <si>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</si>
  <si>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</si>
  <si>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</si>
  <si>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</si>
  <si>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</si>
  <si>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</si>
  <si>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</si>
  <si>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</si>
  <si>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</si>
  <si>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</si>
  <si>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</si>
  <si>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</si>
  <si>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</si>
  <si>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</si>
  <si>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</si>
  <si>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</si>
  <si>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</si>
  <si>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</si>
  <si>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</si>
  <si>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</si>
  <si>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</si>
  <si>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</si>
  <si>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</si>
  <si>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</si>
  <si>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</si>
  <si>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</si>
  <si>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</si>
  <si>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</si>
  <si>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</si>
  <si>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</si>
  <si>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</si>
  <si>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</si>
  <si>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</si>
  <si>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</si>
  <si>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</si>
  <si>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</si>
  <si>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</si>
  <si>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</si>
  <si>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</si>
  <si>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</si>
  <si>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</si>
  <si>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</si>
  <si>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</si>
  <si>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</si>
  <si>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</si>
  <si>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</si>
  <si>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</si>
  <si>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</si>
  <si>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</si>
  <si>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</si>
  <si>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</si>
  <si>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</si>
  <si>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</si>
  <si>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</si>
  <si>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</si>
  <si>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</si>
  <si>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</si>
  <si>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</si>
  <si>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</si>
  <si>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</si>
  <si>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</si>
  <si>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</si>
  <si>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</si>
  <si>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</si>
  <si>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</si>
  <si>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</si>
  <si>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</si>
  <si>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</si>
  <si>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</si>
  <si>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</si>
  <si>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</si>
  <si>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</si>
  <si>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</si>
  <si>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</si>
  <si>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</si>
  <si>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</si>
  <si>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</si>
  <si>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</si>
  <si>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</si>
  <si>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</si>
  <si>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</si>
  <si>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</si>
  <si>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</si>
  <si>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</si>
  <si>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</si>
  <si>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</si>
  <si>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</si>
  <si>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</si>
  <si>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</si>
  <si>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</si>
  <si>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</si>
  <si>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</si>
  <si>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</si>
  <si>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</si>
  <si>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</si>
  <si>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</si>
  <si>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</si>
  <si>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</si>
  <si>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</si>
  <si>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</si>
  <si>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</si>
  <si>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</si>
  <si>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</si>
  <si>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</si>
  <si>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</si>
  <si>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</si>
  <si>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</si>
  <si>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</si>
  <si>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</si>
  <si>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</si>
  <si>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</si>
  <si>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</si>
  <si>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</si>
  <si>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</si>
  <si>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</si>
  <si>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</si>
  <si>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</si>
  <si>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</si>
  <si>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</si>
  <si>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</si>
  <si>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</si>
  <si>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</si>
  <si>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</si>
  <si>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</si>
  <si>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</si>
  <si>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</si>
  <si>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</si>
  <si>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</si>
  <si>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</si>
  <si>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</si>
  <si>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</si>
  <si>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</si>
  <si>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</si>
  <si>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</si>
  <si>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</si>
  <si>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</si>
  <si>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</si>
  <si>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</si>
  <si>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</si>
  <si>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</si>
  <si>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</si>
  <si>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</si>
  <si>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</si>
  <si>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</si>
  <si>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</si>
  <si>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</si>
  <si>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</si>
  <si>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</si>
  <si>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</si>
  <si>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</si>
  <si>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</si>
  <si>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</si>
  <si>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</si>
  <si>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</si>
  <si>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</si>
  <si>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</si>
  <si>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</si>
  <si>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</si>
  <si>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</si>
  <si>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</si>
  <si>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</si>
  <si>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</si>
  <si>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</si>
  <si>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</si>
  <si>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</si>
  <si>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</si>
  <si>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</si>
  <si>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</si>
  <si>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</si>
  <si>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</si>
  <si>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</si>
  <si>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</si>
  <si>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</si>
  <si>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</si>
  <si>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</si>
  <si>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</si>
  <si>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</si>
  <si>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</si>
  <si>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</si>
  <si>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</si>
  <si>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</si>
  <si>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</si>
  <si>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</si>
  <si>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</si>
  <si>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</si>
  <si>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</si>
  <si>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</si>
  <si>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</si>
  <si>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</si>
  <si>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</si>
  <si>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</si>
  <si>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</si>
  <si>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</si>
  <si>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</si>
  <si>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</si>
  <si>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</si>
  <si>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</si>
  <si>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</si>
  <si>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</si>
  <si>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</si>
  <si>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</si>
  <si>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</si>
  <si>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</si>
  <si>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</si>
  <si>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</si>
  <si>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</si>
  <si>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</si>
  <si>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</si>
  <si>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</si>
  <si>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</si>
  <si>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</si>
  <si>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</si>
  <si>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</si>
  <si>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</si>
  <si>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</si>
  <si>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</si>
  <si>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</si>
  <si>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</si>
  <si>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</si>
  <si>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</si>
  <si>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</si>
  <si>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</si>
  <si>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</si>
  <si>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</si>
  <si>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</si>
  <si>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</si>
  <si>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</si>
  <si>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</si>
  <si>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</si>
  <si>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</si>
  <si>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</si>
  <si>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</si>
  <si>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</si>
  <si>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</si>
  <si>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</si>
  <si>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</si>
  <si>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</si>
  <si>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</si>
  <si>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</si>
  <si>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</si>
  <si>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</si>
  <si>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</si>
  <si>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</si>
  <si>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</si>
  <si>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</si>
  <si>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</si>
  <si>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</si>
  <si>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</si>
  <si>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</si>
  <si>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</si>
  <si>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</si>
  <si>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</si>
  <si>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</si>
  <si>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</si>
  <si>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</si>
  <si>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</si>
  <si>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</si>
  <si>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</si>
  <si>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</si>
  <si>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</si>
  <si>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</si>
  <si>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</si>
  <si>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</si>
  <si>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</si>
  <si>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</si>
  <si>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</si>
  <si>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</si>
  <si>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</si>
  <si>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</si>
  <si>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</si>
  <si>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</si>
  <si>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</si>
  <si>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</si>
  <si>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</si>
  <si>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</si>
  <si>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</si>
  <si>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</si>
  <si>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</si>
  <si>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</si>
  <si>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</si>
  <si>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</si>
  <si>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</si>
  <si>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</si>
  <si>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</si>
  <si>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</si>
  <si>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</si>
  <si>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</si>
  <si>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</si>
  <si>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</si>
  <si>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</si>
  <si>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</si>
  <si>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</si>
  <si>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</si>
  <si>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</si>
  <si>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</si>
  <si>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</si>
  <si>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</si>
  <si>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</si>
  <si>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</si>
  <si>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</si>
  <si>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</si>
  <si>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</si>
  <si>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</si>
  <si>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</si>
  <si>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</si>
  <si>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</si>
  <si>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</si>
  <si>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</si>
  <si>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</si>
  <si>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</si>
  <si>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</si>
  <si>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</si>
  <si>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</si>
  <si>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</si>
  <si>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</si>
  <si>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</si>
  <si>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</si>
  <si>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</si>
  <si>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</si>
  <si>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</si>
  <si>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</si>
  <si>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</si>
  <si>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</si>
  <si>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</si>
  <si>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</si>
  <si>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</si>
  <si>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</si>
  <si>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</si>
  <si>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</si>
  <si>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</si>
  <si>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</si>
  <si>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</si>
  <si>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</si>
  <si>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</si>
  <si>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</si>
  <si>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</si>
  <si>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</si>
  <si>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</si>
  <si>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</si>
  <si>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</si>
  <si>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</si>
  <si>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</si>
  <si>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</si>
  <si>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</si>
  <si>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</si>
  <si>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</si>
  <si>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</si>
  <si>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</si>
  <si>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</si>
  <si>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</si>
  <si>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</si>
  <si>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</si>
  <si>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</si>
  <si>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</si>
  <si>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</si>
  <si>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</si>
  <si>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</si>
  <si>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</si>
  <si>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</si>
  <si>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</si>
  <si>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</si>
  <si>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</si>
  <si>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</si>
  <si>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</si>
  <si>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</si>
  <si>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</si>
  <si>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</si>
  <si>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</si>
  <si>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</si>
  <si>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</si>
  <si>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</si>
  <si>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</si>
  <si>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</si>
  <si>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</si>
  <si>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</si>
  <si>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</si>
  <si>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</si>
  <si>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</si>
  <si>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</si>
  <si>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</si>
  <si>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</si>
  <si>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</si>
  <si>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</si>
  <si>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</si>
  <si>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</si>
  <si>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</si>
  <si>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</si>
  <si>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</si>
  <si>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</si>
  <si>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</si>
  <si>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</si>
  <si>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</si>
  <si>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</si>
  <si>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</si>
  <si>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</si>
  <si>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</si>
  <si>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</si>
  <si>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</si>
  <si>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</si>
  <si>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</si>
  <si>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</si>
  <si>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</si>
  <si>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</si>
  <si>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</si>
  <si>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</si>
  <si>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</si>
  <si>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</si>
  <si>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</si>
  <si>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</si>
  <si>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</si>
  <si>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</si>
  <si>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</si>
  <si>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</si>
  <si>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</si>
  <si>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</si>
  <si>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</si>
  <si>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</si>
  <si>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</si>
  <si>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</si>
  <si>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</si>
  <si>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</si>
  <si>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</si>
  <si>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</si>
  <si>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</si>
  <si>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</si>
  <si>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</si>
  <si>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</si>
  <si>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</si>
  <si>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</si>
  <si>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</si>
  <si>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</si>
  <si>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</si>
  <si>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</si>
  <si>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</si>
  <si>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</si>
  <si>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</si>
  <si>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</si>
  <si>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</si>
  <si>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</si>
  <si>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</si>
  <si>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</si>
  <si>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</si>
  <si>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</si>
  <si>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</si>
  <si>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</si>
  <si>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</si>
  <si>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</si>
  <si>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</si>
  <si>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</si>
  <si>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</si>
  <si>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</si>
  <si>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</si>
  <si>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</si>
  <si>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</si>
  <si>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</si>
  <si>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</si>
  <si>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</si>
  <si>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</si>
  <si>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</si>
  <si>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</si>
  <si>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</si>
  <si>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</si>
  <si>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</si>
  <si>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</si>
  <si>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</si>
  <si>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</si>
  <si>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</si>
  <si>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</si>
  <si>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</si>
  <si>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</si>
  <si>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</si>
  <si>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</si>
  <si>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</si>
  <si>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</si>
  <si>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</si>
  <si>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</si>
  <si>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</si>
  <si>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</si>
  <si>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</si>
  <si>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</si>
  <si>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</si>
  <si>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</si>
  <si>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</si>
  <si>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</si>
  <si>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</si>
  <si>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</si>
  <si>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</si>
  <si>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</si>
  <si>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</si>
  <si>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</si>
  <si>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</si>
  <si>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</si>
  <si>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</si>
  <si>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</si>
  <si>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</si>
  <si>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</si>
  <si>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</si>
  <si>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</si>
  <si>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</si>
  <si>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</si>
  <si>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</si>
  <si>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</si>
  <si>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</si>
  <si>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</si>
  <si>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</si>
  <si>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</si>
  <si>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</si>
  <si>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</si>
  <si>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</si>
  <si>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</si>
  <si>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</si>
  <si>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</si>
  <si>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</si>
  <si>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</si>
  <si>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</si>
  <si>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</si>
  <si>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</si>
  <si>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</si>
  <si>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</si>
  <si>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</si>
  <si>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</si>
  <si>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</si>
  <si>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</si>
  <si>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</si>
  <si>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</si>
  <si>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</si>
  <si>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</si>
  <si>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</si>
  <si>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</si>
  <si>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</si>
  <si>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</si>
  <si>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</si>
  <si>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</si>
  <si>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</si>
  <si>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</si>
  <si>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</si>
  <si>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</si>
  <si>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</si>
  <si>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</si>
  <si>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</si>
  <si>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</si>
  <si>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</si>
  <si>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</si>
  <si>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</si>
  <si>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</si>
  <si>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</si>
  <si>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</si>
  <si>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</si>
  <si>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</si>
  <si>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</si>
  <si>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</si>
  <si>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</si>
  <si>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</si>
  <si>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</si>
  <si>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</si>
  <si>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</si>
  <si>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</si>
  <si>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</si>
  <si>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</si>
  <si>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</si>
  <si>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</si>
  <si>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</si>
  <si>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</si>
  <si>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</si>
  <si>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</si>
  <si>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</si>
  <si>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</si>
  <si>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</si>
  <si>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</si>
  <si>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</si>
  <si>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</si>
  <si>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</si>
  <si>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</si>
  <si>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</si>
  <si>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</si>
  <si>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</si>
  <si>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</si>
  <si>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</si>
  <si>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</si>
  <si>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</si>
  <si>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</si>
  <si>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</si>
  <si>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</si>
  <si>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</si>
  <si>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</si>
  <si>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</si>
  <si>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</si>
  <si>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</si>
  <si>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</si>
  <si>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</si>
  <si>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</si>
  <si>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</si>
  <si>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</si>
  <si>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</si>
  <si>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</si>
  <si>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</si>
  <si>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</si>
  <si>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</si>
  <si>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</si>
  <si>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</si>
  <si>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</si>
  <si>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</si>
  <si>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</si>
  <si>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</si>
  <si>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</si>
  <si>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</si>
  <si>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</si>
  <si>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</si>
  <si>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</si>
  <si>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</si>
  <si>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</si>
  <si>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</si>
  <si>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</si>
  <si>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</si>
  <si>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</si>
  <si>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</si>
  <si>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</si>
  <si>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</si>
  <si>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</si>
  <si>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</si>
  <si>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</si>
  <si>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</si>
  <si>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</si>
  <si>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</si>
  <si>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</si>
  <si>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</si>
  <si>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</si>
  <si>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</si>
  <si>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</si>
  <si>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</si>
  <si>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</si>
  <si>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</si>
  <si>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</si>
  <si>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</si>
  <si>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</si>
  <si>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</si>
  <si>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</si>
  <si>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</si>
  <si>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</si>
  <si>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</si>
  <si>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</si>
  <si>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</si>
  <si>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</si>
  <si>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</si>
  <si>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</si>
  <si>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</si>
  <si>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</si>
  <si>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</si>
  <si>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</si>
  <si>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</si>
  <si>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</si>
  <si>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</si>
  <si>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</si>
  <si>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</si>
  <si>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</si>
  <si>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</si>
  <si>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</si>
  <si>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</si>
  <si>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</si>
  <si>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</si>
  <si>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</si>
  <si>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</si>
  <si>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</si>
  <si>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</si>
  <si>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</si>
  <si>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</si>
  <si>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</si>
  <si>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</si>
  <si>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</si>
  <si>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</si>
  <si>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</si>
  <si>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</si>
  <si>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</si>
  <si>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</si>
  <si>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</si>
  <si>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</si>
  <si>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</si>
  <si>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</si>
  <si>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</si>
  <si>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</si>
  <si>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</si>
  <si>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</si>
  <si>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</si>
  <si>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</si>
  <si>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</si>
  <si>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</si>
  <si>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</si>
  <si>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</si>
  <si>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</si>
  <si>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</si>
  <si>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</si>
  <si>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</si>
  <si>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</si>
  <si>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</si>
  <si>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</si>
  <si>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</si>
  <si>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</si>
  <si>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</si>
  <si>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</si>
  <si>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</si>
  <si>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</si>
  <si>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</si>
  <si>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</si>
  <si>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</si>
  <si>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</si>
  <si>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</si>
  <si>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</si>
  <si>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</si>
  <si>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</si>
  <si>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</si>
  <si>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</si>
  <si>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</si>
  <si>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</si>
  <si>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</si>
  <si>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</si>
  <si>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</si>
  <si>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</si>
  <si>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</si>
  <si>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</si>
  <si>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</si>
  <si>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</si>
  <si>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</si>
  <si>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</si>
  <si>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</si>
  <si>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</si>
  <si>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</si>
  <si>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</si>
  <si>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</si>
  <si>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</si>
  <si>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</si>
  <si>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</si>
  <si>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</si>
  <si>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</si>
  <si>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</si>
  <si>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</si>
  <si>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</si>
  <si>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</si>
  <si>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</si>
  <si>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</si>
  <si>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</si>
  <si>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</si>
  <si>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</si>
  <si>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</si>
  <si>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</si>
  <si>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</si>
  <si>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</si>
  <si>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</si>
  <si>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</si>
  <si>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</si>
  <si>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</si>
  <si>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</si>
  <si>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</si>
  <si>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</si>
  <si>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</si>
  <si>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</si>
  <si>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</si>
  <si>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</si>
  <si>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</si>
  <si>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</si>
  <si>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</si>
  <si>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</si>
  <si>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</si>
  <si>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</si>
  <si>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</si>
  <si>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</si>
  <si>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</si>
  <si>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</si>
  <si>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</si>
  <si>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</si>
  <si>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</si>
  <si>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</si>
  <si>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</si>
  <si>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</si>
  <si>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</si>
  <si>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</si>
  <si>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</si>
  <si>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</si>
  <si>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</si>
  <si>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</si>
  <si>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</si>
  <si>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</si>
  <si>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</si>
  <si>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</si>
  <si>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</si>
  <si>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</si>
  <si>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</si>
  <si>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</si>
  <si>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</si>
  <si>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</si>
  <si>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</si>
  <si>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</si>
  <si>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</si>
  <si>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</si>
  <si>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</si>
  <si>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</si>
  <si>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</si>
  <si>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</si>
  <si>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</si>
  <si>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</si>
  <si>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</si>
  <si>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</si>
  <si>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</si>
  <si>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</si>
  <si>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</si>
  <si>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</si>
  <si>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</si>
  <si>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</si>
  <si>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</si>
  <si>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</si>
  <si>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</si>
  <si>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</si>
  <si>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</si>
  <si>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</si>
  <si>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</si>
  <si>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</si>
  <si>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</si>
  <si>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</si>
  <si>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</si>
  <si>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</si>
  <si>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</si>
  <si>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</si>
  <si>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</si>
  <si>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</si>
  <si>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</si>
  <si>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</si>
  <si>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</si>
  <si>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</si>
  <si>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</si>
  <si>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</si>
  <si>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</si>
  <si>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</si>
  <si>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</si>
  <si>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</si>
  <si>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</si>
  <si>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</si>
  <si>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</si>
  <si>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</si>
  <si>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</si>
  <si>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</si>
  <si>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</si>
  <si>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</si>
  <si>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</si>
  <si>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</si>
  <si>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</si>
  <si>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</si>
  <si>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</si>
  <si>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</si>
  <si>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</si>
  <si>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</si>
  <si>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</si>
  <si>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</si>
  <si>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</si>
  <si>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</si>
  <si>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</si>
  <si>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</si>
  <si>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</si>
  <si>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</si>
  <si>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</si>
  <si>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</si>
  <si>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</si>
  <si>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</si>
  <si>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</si>
  <si>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</si>
  <si>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</si>
  <si>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</si>
  <si>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</si>
  <si>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</si>
  <si>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</si>
  <si>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</si>
  <si>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</si>
  <si>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</si>
  <si>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</si>
  <si>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</si>
  <si>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</si>
  <si>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</si>
  <si>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</si>
  <si>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</si>
  <si>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</si>
  <si>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</si>
  <si>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</si>
  <si>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</si>
  <si>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</si>
  <si>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</si>
  <si>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</si>
  <si>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</si>
  <si>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</si>
  <si>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</si>
  <si>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</si>
  <si>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</si>
  <si>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</si>
  <si>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</si>
  <si>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</si>
  <si>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</si>
  <si>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</si>
  <si>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</si>
  <si>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</si>
  <si>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</si>
  <si>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</si>
  <si>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</si>
  <si>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</si>
  <si>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</si>
  <si>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</si>
  <si>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</si>
  <si>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</si>
  <si>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</si>
  <si>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</si>
  <si>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</si>
  <si>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</si>
  <si>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</si>
  <si>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</si>
  <si>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</si>
  <si>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</si>
  <si>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</si>
  <si>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</si>
  <si>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</si>
  <si>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</si>
  <si>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</si>
  <si>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</si>
  <si>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</si>
  <si>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</si>
  <si>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</si>
  <si>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</si>
  <si>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</si>
  <si>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</si>
  <si>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</si>
  <si>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</si>
  <si>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</si>
  <si>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</si>
  <si>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</si>
  <si>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</si>
  <si>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</si>
  <si>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</si>
  <si>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</si>
  <si>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</si>
  <si>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</si>
  <si>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</si>
  <si>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</si>
  <si>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</si>
  <si>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</si>
  <si>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</si>
  <si>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</si>
  <si>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</si>
  <si>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</si>
  <si>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</si>
  <si>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</si>
  <si>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</si>
  <si>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</si>
  <si>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</si>
  <si>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</si>
  <si>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</si>
  <si>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</si>
  <si>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</si>
  <si>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</si>
  <si>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</si>
  <si>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</si>
  <si>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</si>
  <si>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</si>
  <si>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</si>
  <si>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</si>
  <si>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</si>
  <si>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</si>
  <si>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</si>
  <si>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</si>
  <si>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</si>
  <si>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</si>
  <si>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</si>
  <si>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</si>
  <si>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</si>
  <si>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</si>
  <si>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</si>
  <si>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</si>
  <si>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</si>
  <si>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</si>
  <si>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</si>
  <si>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</si>
  <si>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</si>
  <si>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</si>
  <si>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</si>
  <si>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</si>
  <si>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</si>
  <si>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</si>
  <si>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</si>
  <si>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</si>
  <si>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</si>
  <si>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</si>
  <si>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</si>
  <si>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</si>
  <si>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</si>
  <si>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</si>
  <si>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</si>
  <si>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</si>
  <si>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</si>
  <si>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</si>
  <si>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</si>
  <si>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</si>
  <si>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</si>
  <si>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</si>
  <si>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</si>
  <si>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</si>
  <si>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</si>
  <si>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</si>
  <si>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</si>
  <si>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</si>
  <si>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</si>
  <si>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</si>
  <si>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</si>
  <si>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</si>
  <si>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</si>
  <si>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</si>
  <si>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</si>
  <si>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</si>
  <si>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</si>
  <si>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</si>
  <si>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</si>
  <si>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</si>
  <si>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</si>
  <si>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</si>
  <si>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</si>
  <si>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</si>
  <si>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</si>
  <si>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</si>
  <si>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</si>
  <si>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</si>
  <si>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</si>
  <si>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</si>
  <si>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</si>
  <si>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</si>
  <si>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</si>
  <si>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</si>
  <si>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</si>
  <si>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</si>
  <si>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</si>
  <si>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</si>
  <si>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</si>
  <si>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</si>
  <si>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</si>
  <si>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</si>
  <si>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</si>
  <si>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</si>
  <si>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</si>
  <si>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</si>
  <si>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</si>
  <si>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</si>
  <si>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</si>
  <si>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</si>
  <si>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</si>
  <si>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</si>
  <si>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</si>
  <si>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</si>
  <si>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</si>
  <si>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</si>
  <si>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</si>
  <si>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</si>
  <si>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</si>
  <si>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</si>
  <si>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</si>
  <si>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</si>
  <si>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</si>
  <si>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</si>
  <si>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</si>
  <si>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</si>
  <si>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</si>
  <si>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</si>
  <si>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</si>
  <si>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</si>
  <si>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</si>
  <si>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</si>
  <si>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</si>
  <si>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</si>
  <si>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</si>
  <si>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</si>
  <si>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</si>
  <si>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</si>
  <si>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</si>
  <si>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</si>
  <si>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</si>
  <si>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</si>
  <si>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</si>
  <si>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</si>
  <si>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</si>
  <si>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</si>
  <si>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</si>
  <si>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</si>
  <si>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</si>
  <si>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</si>
  <si>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</si>
  <si>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</si>
  <si>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</si>
  <si>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</si>
  <si>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</si>
  <si>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</si>
  <si>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</si>
  <si>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</si>
  <si>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</si>
  <si>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</si>
  <si>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</si>
  <si>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</si>
  <si>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</si>
  <si>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</si>
  <si>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</si>
  <si>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</si>
  <si>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</si>
  <si>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</si>
  <si>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</si>
  <si>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</si>
  <si>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</si>
  <si>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</si>
  <si>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</si>
  <si>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</si>
  <si>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</si>
  <si>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</si>
  <si>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</si>
  <si>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</si>
  <si>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</si>
  <si>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</si>
  <si>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</si>
  <si>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</si>
  <si>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</si>
  <si>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</si>
  <si>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</si>
  <si>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</si>
  <si>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</si>
  <si>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</si>
  <si>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</si>
  <si>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</si>
  <si>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</si>
  <si>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</si>
  <si>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</si>
  <si>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</si>
  <si>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</si>
  <si>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</si>
  <si>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</si>
  <si>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</si>
  <si>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</si>
  <si>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</si>
  <si>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</si>
  <si>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</si>
  <si>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</si>
  <si>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</si>
  <si>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</si>
  <si>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</si>
  <si>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</si>
  <si>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</si>
  <si>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</si>
  <si>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</si>
  <si>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</si>
  <si>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</si>
  <si>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</si>
  <si>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</si>
  <si>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</si>
  <si>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</si>
  <si>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</si>
  <si>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</si>
  <si>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</si>
  <si>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</si>
  <si>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</si>
  <si>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</si>
  <si>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</si>
  <si>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</si>
  <si>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</si>
  <si>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</si>
  <si>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</si>
  <si>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</si>
  <si>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</si>
  <si>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</si>
  <si>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</si>
  <si>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</si>
  <si>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</si>
  <si>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</si>
  <si>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</si>
  <si>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</si>
  <si>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</si>
  <si>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</si>
  <si>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</si>
  <si>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</si>
  <si>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</si>
  <si>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</si>
  <si>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</si>
  <si>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</si>
  <si>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</si>
  <si>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</si>
  <si>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</si>
  <si>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</si>
  <si>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</si>
  <si>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</si>
  <si>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</si>
  <si>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</si>
  <si>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</si>
  <si>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</si>
  <si>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</si>
  <si>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</si>
  <si>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</si>
  <si>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</si>
  <si>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</si>
  <si>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</si>
  <si>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</si>
  <si>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</si>
  <si>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</si>
  <si>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</si>
  <si>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</si>
  <si>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</si>
  <si>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</si>
  <si>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</si>
  <si>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</si>
  <si>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</si>
  <si>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</si>
  <si>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</si>
  <si>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</si>
  <si>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</si>
  <si>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</si>
  <si>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</si>
  <si>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</si>
  <si>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</si>
  <si>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</si>
  <si>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</si>
  <si>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</si>
  <si>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</si>
  <si>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</si>
  <si>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</si>
  <si>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</si>
  <si>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</si>
  <si>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</si>
  <si>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</si>
  <si>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</si>
  <si>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</si>
  <si>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</si>
  <si>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</si>
  <si>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</si>
  <si>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</si>
  <si>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</si>
  <si>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</si>
  <si>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</si>
  <si>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</si>
  <si>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</si>
  <si>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</si>
  <si>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</si>
  <si>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</si>
  <si>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</si>
  <si>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</si>
  <si>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</si>
  <si>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</si>
  <si>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</si>
  <si>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</si>
  <si>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</si>
  <si>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</si>
  <si>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</si>
  <si>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</si>
  <si>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</si>
  <si>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</si>
  <si>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</si>
  <si>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</si>
  <si>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</si>
  <si>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</si>
  <si>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</si>
  <si>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</si>
  <si>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</si>
  <si>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</si>
  <si>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</si>
  <si>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</si>
  <si>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</si>
  <si>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</si>
  <si>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</si>
  <si>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</si>
  <si>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</si>
  <si>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</si>
  <si>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</si>
  <si>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</si>
  <si>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</si>
  <si>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</si>
  <si>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</si>
  <si>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</si>
  <si>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</si>
  <si>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</si>
  <si>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</si>
  <si>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</si>
  <si>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</si>
  <si>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</si>
  <si>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</si>
  <si>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</si>
  <si>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</si>
  <si>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</si>
  <si>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</si>
  <si>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</si>
  <si>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</si>
  <si>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</si>
  <si>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</si>
  <si>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</si>
  <si>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</si>
  <si>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</si>
  <si>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</si>
  <si>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</si>
  <si>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</si>
  <si>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</si>
  <si>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</si>
  <si>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</si>
  <si>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</si>
  <si>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</si>
  <si>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</si>
  <si>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</si>
  <si>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</si>
  <si>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</si>
  <si>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</si>
  <si>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</si>
  <si>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</si>
  <si>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</si>
  <si>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</si>
  <si>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</si>
  <si>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</si>
  <si>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</si>
  <si>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</si>
  <si>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</si>
  <si>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</si>
  <si>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</si>
  <si>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</si>
  <si>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</si>
  <si>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</si>
  <si>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</si>
  <si>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</si>
  <si>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</si>
  <si>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</si>
  <si>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</si>
  <si>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</si>
  <si>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</si>
  <si>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</si>
  <si>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</si>
  <si>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</si>
  <si>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</si>
  <si>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</si>
  <si>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</si>
  <si>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</si>
  <si>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</si>
  <si>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</si>
  <si>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</si>
  <si>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</si>
  <si>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</si>
  <si>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</si>
  <si>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</si>
  <si>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</si>
  <si>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</si>
  <si>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</si>
  <si>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</si>
  <si>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</si>
  <si>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</si>
  <si>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</si>
  <si>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</si>
  <si>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</si>
  <si>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</si>
  <si>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</si>
  <si>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</si>
  <si>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</si>
  <si>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</si>
  <si>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</si>
  <si>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</si>
  <si>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</si>
  <si>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</si>
  <si>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</si>
  <si>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</si>
  <si>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</si>
  <si>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</si>
  <si>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</si>
  <si>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</si>
  <si>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</si>
  <si>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</si>
  <si>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</si>
  <si>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</si>
  <si>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</si>
  <si>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</si>
  <si>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</si>
  <si>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</si>
  <si>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</si>
  <si>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</si>
  <si>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</si>
  <si>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</si>
  <si>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</si>
  <si>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</si>
  <si>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</si>
  <si>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</si>
  <si>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</si>
  <si>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</si>
  <si>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</si>
  <si>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</si>
  <si>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</si>
  <si>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</si>
  <si>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</si>
  <si>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</si>
  <si>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</si>
  <si>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</si>
  <si>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</si>
  <si>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</si>
  <si>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</si>
  <si>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</si>
  <si>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</si>
  <si>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</si>
  <si>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</si>
  <si>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</si>
  <si>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</si>
  <si>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</si>
  <si>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</si>
  <si>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</si>
  <si>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</si>
  <si>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</si>
  <si>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</si>
  <si>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</si>
  <si>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</si>
  <si>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</si>
  <si>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</si>
  <si>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</si>
  <si>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</si>
  <si>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</si>
  <si>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</si>
  <si>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</si>
  <si>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</si>
  <si>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</si>
  <si>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</si>
  <si>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</si>
  <si>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</si>
  <si>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</si>
  <si>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</si>
  <si>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</si>
  <si>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</si>
  <si>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</si>
  <si>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</si>
  <si>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</si>
  <si>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</si>
  <si>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</si>
  <si>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</si>
  <si>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</si>
  <si>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</si>
  <si>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</si>
  <si>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</si>
  <si>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</si>
  <si>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</si>
  <si>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</si>
  <si>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</si>
  <si>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</si>
  <si>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</si>
  <si>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</si>
  <si>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</si>
  <si>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</si>
  <si>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</si>
  <si>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</si>
  <si>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</si>
  <si>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</si>
  <si>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</si>
  <si>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</si>
  <si>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</si>
  <si>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</si>
  <si>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</si>
  <si>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</si>
  <si>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</si>
  <si>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</si>
  <si>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</si>
  <si>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</si>
  <si>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</si>
  <si>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</si>
  <si>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</si>
  <si>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</si>
  <si>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</si>
  <si>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</si>
  <si>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</si>
  <si>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</si>
  <si>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</si>
  <si>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</si>
  <si>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</si>
  <si>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</si>
  <si>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</si>
  <si>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</si>
  <si>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</si>
  <si>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</si>
  <si>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</si>
  <si>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</si>
  <si>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</si>
  <si>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</si>
  <si>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</si>
  <si>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</si>
  <si>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</si>
  <si>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</si>
  <si>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</si>
  <si>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</si>
  <si>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</si>
  <si>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</si>
  <si>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</si>
  <si>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</si>
  <si>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</si>
  <si>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</si>
  <si>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</si>
  <si>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</si>
  <si>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</si>
  <si>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</si>
  <si>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</si>
  <si>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</si>
  <si>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</si>
  <si>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</si>
  <si>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</si>
  <si>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</si>
  <si>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</si>
  <si>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</si>
  <si>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</si>
  <si>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</si>
  <si>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</si>
  <si>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</si>
  <si>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</si>
  <si>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</si>
  <si>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</si>
  <si>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</si>
  <si>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</si>
  <si>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</si>
  <si>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</si>
  <si>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</si>
  <si>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</si>
  <si>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</si>
  <si>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</si>
  <si>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</si>
  <si>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</si>
  <si>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</si>
  <si>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</si>
  <si>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</si>
  <si>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</si>
  <si>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</si>
  <si>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</si>
  <si>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</si>
  <si>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</si>
  <si>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</si>
  <si>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</si>
  <si>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</si>
  <si>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</si>
  <si>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</si>
  <si>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</si>
  <si>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</si>
  <si>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</si>
  <si>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</si>
  <si>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</si>
  <si>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</si>
  <si>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</si>
  <si>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</si>
  <si>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</si>
  <si>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</si>
  <si>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</si>
  <si>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</si>
  <si>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</si>
  <si>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</si>
  <si>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</si>
  <si>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</si>
  <si>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</si>
  <si>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</si>
  <si>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</si>
  <si>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</si>
  <si>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</si>
  <si>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</si>
  <si>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</si>
  <si>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</si>
  <si>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</si>
  <si>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</si>
  <si>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</si>
  <si>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</si>
  <si>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</si>
  <si>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</si>
  <si>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</si>
  <si>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</si>
  <si>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</si>
  <si>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</si>
  <si>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</si>
  <si>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</si>
  <si>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</si>
  <si>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</si>
  <si>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</si>
  <si>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</si>
  <si>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</si>
  <si>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</si>
  <si>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</si>
  <si>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</si>
  <si>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</si>
  <si>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</si>
  <si>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</si>
  <si>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</si>
  <si>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</si>
  <si>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</si>
  <si>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</si>
  <si>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</si>
  <si>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</si>
  <si>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</si>
  <si>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</si>
  <si>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</si>
  <si>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</si>
  <si>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</si>
  <si>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</si>
  <si>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</si>
  <si>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</si>
  <si>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</si>
  <si>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</si>
  <si>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</si>
  <si>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</si>
  <si>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</si>
  <si>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</si>
  <si>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</si>
  <si>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</si>
  <si>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</si>
  <si>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</si>
  <si>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</si>
  <si>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</si>
  <si>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</si>
  <si>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</si>
  <si>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</si>
  <si>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</si>
  <si>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</si>
  <si>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</si>
  <si>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</si>
  <si>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</si>
  <si>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</si>
  <si>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</si>
  <si>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</si>
  <si>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</si>
  <si>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</si>
  <si>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</si>
  <si>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</si>
  <si>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</si>
  <si>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</si>
  <si>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</si>
  <si>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</si>
  <si>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</si>
  <si>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</si>
  <si>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</si>
  <si>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</si>
  <si>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</si>
  <si>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</si>
  <si>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</si>
  <si>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</si>
  <si>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</si>
  <si>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</si>
  <si>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</si>
  <si>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</si>
  <si>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</si>
  <si>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</si>
  <si>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</si>
  <si>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</si>
  <si>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</si>
  <si>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</si>
  <si>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</si>
  <si>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</si>
  <si>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</si>
  <si>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</si>
  <si>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</si>
  <si>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</si>
  <si>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</si>
  <si>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</si>
  <si>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</si>
  <si>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</si>
  <si>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</si>
  <si>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</si>
  <si>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</si>
  <si>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</si>
  <si>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</si>
  <si>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</si>
  <si>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</si>
  <si>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</si>
  <si>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</si>
  <si>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</si>
  <si>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</si>
  <si>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</si>
  <si>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</si>
  <si>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</si>
  <si>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</si>
  <si>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</si>
  <si>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</si>
  <si>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</si>
  <si>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</si>
  <si>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</si>
  <si>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</si>
  <si>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</si>
  <si>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</si>
  <si>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</si>
  <si>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</si>
  <si>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</si>
  <si>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</si>
  <si>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</si>
  <si>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</si>
  <si>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</si>
  <si>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</si>
  <si>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</si>
  <si>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</si>
  <si>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</si>
  <si>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</si>
  <si>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</si>
  <si>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</si>
  <si>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</si>
  <si>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</si>
  <si>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</si>
  <si>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</si>
  <si>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</si>
  <si>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</si>
  <si>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</si>
  <si>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</si>
  <si>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</si>
  <si>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</si>
  <si>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</si>
  <si>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</si>
  <si>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</si>
  <si>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</si>
  <si>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</si>
  <si>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</si>
  <si>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</si>
  <si>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</si>
  <si>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</si>
  <si>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</si>
  <si>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</si>
  <si>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</si>
  <si>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</si>
  <si>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</si>
  <si>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</si>
  <si>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</si>
  <si>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</si>
  <si>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</si>
  <si>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</si>
  <si>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</si>
  <si>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</si>
  <si>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</si>
  <si>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</si>
  <si>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</si>
  <si>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</si>
  <si>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</si>
  <si>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</si>
  <si>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</si>
  <si>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</si>
  <si>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</si>
  <si>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</si>
  <si>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</si>
  <si>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</si>
  <si>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</si>
  <si>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</si>
  <si>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</si>
  <si>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</si>
  <si>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</si>
  <si>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</si>
  <si>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</si>
  <si>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</si>
  <si>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</si>
  <si>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</si>
  <si>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</si>
  <si>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</si>
  <si>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</si>
  <si>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</si>
  <si>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</si>
  <si>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</si>
  <si>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</si>
  <si>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</si>
  <si>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</si>
  <si>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</si>
  <si>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</si>
  <si>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</si>
  <si>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</si>
  <si>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</si>
  <si>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</si>
  <si>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</si>
  <si>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</si>
  <si>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</si>
  <si>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</si>
  <si>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</si>
  <si>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</si>
  <si>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</si>
  <si>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</si>
  <si>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</si>
  <si>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</si>
  <si>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</si>
  <si>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</si>
  <si>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</si>
  <si>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</si>
  <si>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</si>
  <si>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</si>
  <si>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</si>
  <si>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</si>
  <si>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</si>
  <si>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</si>
  <si>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</si>
  <si>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</si>
  <si>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</si>
  <si>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</si>
  <si>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</si>
  <si>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</si>
  <si>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</si>
  <si>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</si>
  <si>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</si>
  <si>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</si>
  <si>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</si>
  <si>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</si>
  <si>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</si>
  <si>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</si>
  <si>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</si>
  <si>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</si>
  <si>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</si>
  <si>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</si>
  <si>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</si>
  <si>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</si>
  <si>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</si>
  <si>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</si>
  <si>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</si>
  <si>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</si>
  <si>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</si>
  <si>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</si>
  <si>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</si>
  <si>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</si>
  <si>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</si>
  <si>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</si>
  <si>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</si>
  <si>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</si>
  <si>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</si>
  <si>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</si>
  <si>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</si>
  <si>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</si>
  <si>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</si>
  <si>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</si>
  <si>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</si>
  <si>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</si>
  <si>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</si>
  <si>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</si>
  <si>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</si>
  <si>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</si>
  <si>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</si>
  <si>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</si>
  <si>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</si>
  <si>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</si>
  <si>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</si>
  <si>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</si>
  <si>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</si>
  <si>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</si>
  <si>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</si>
  <si>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</si>
  <si>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</si>
  <si>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</si>
  <si>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</si>
  <si>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</si>
  <si>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</si>
  <si>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</si>
  <si>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</si>
  <si>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</si>
  <si>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</si>
  <si>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</si>
  <si>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</si>
  <si>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</si>
  <si>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</si>
  <si>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</si>
  <si>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</si>
  <si>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</si>
  <si>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</si>
  <si>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</si>
  <si>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</si>
  <si>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</si>
  <si>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</si>
  <si>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</si>
  <si>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</si>
  <si>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</si>
  <si>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</si>
  <si>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</si>
  <si>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</si>
  <si>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</si>
  <si>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</si>
  <si>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</si>
  <si>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</si>
  <si>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</si>
  <si>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</si>
  <si>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</si>
  <si>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</si>
  <si>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</si>
  <si>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</si>
  <si>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</si>
  <si>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</si>
  <si>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</si>
  <si>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</si>
  <si>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</si>
  <si>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</si>
  <si>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</si>
  <si>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</si>
  <si>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</si>
  <si>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</si>
  <si>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</si>
  <si>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</si>
  <si>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</si>
  <si>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</si>
  <si>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</si>
  <si>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</si>
  <si>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</si>
  <si>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</si>
  <si>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</si>
  <si>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</si>
  <si>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</si>
  <si>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</si>
  <si>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</si>
  <si>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</si>
  <si>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</si>
  <si>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</si>
  <si>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</si>
  <si>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</si>
  <si>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</si>
  <si>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</si>
  <si>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</si>
  <si>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</si>
  <si>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</si>
  <si>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</si>
  <si>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</si>
  <si>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</si>
  <si>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</si>
  <si>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</si>
  <si>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</si>
  <si>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</si>
  <si>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</si>
  <si>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</si>
  <si>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</si>
  <si>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</si>
  <si>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</si>
  <si>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</si>
  <si>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</si>
  <si>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</si>
  <si>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</si>
  <si>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</si>
  <si>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</si>
  <si>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</si>
  <si>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</si>
  <si>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</si>
  <si>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</si>
  <si>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</si>
  <si>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</si>
  <si>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</si>
  <si>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</si>
  <si>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</si>
  <si>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</si>
  <si>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</si>
  <si>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</si>
  <si>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</si>
  <si>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</si>
  <si>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</si>
  <si>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</si>
  <si>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</si>
  <si>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</si>
  <si>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</si>
  <si>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</si>
  <si>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</si>
  <si>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</si>
  <si>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</si>
  <si>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</si>
  <si>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</si>
  <si>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</si>
  <si>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</si>
  <si>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</si>
  <si>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</si>
  <si>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</si>
  <si>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</si>
  <si>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</si>
  <si>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</si>
  <si>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</si>
  <si>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</si>
  <si>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</si>
  <si>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</si>
  <si>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</si>
  <si>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</si>
  <si>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</si>
  <si>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</si>
  <si>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</si>
  <si>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</si>
  <si>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</si>
  <si>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</si>
  <si>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</si>
  <si>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</si>
  <si>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</si>
  <si>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</si>
  <si>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</si>
  <si>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</si>
  <si>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</si>
  <si>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</si>
  <si>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</si>
  <si>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</si>
  <si>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</si>
  <si>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</si>
  <si>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</si>
  <si>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</si>
  <si>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</si>
  <si>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</si>
  <si>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</si>
  <si>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</si>
  <si>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</si>
  <si>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</si>
  <si>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</si>
  <si>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</si>
  <si>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</si>
  <si>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</si>
  <si>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</si>
  <si>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</si>
  <si>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</si>
  <si>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</si>
  <si>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</si>
  <si>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</si>
  <si>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</si>
  <si>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</si>
  <si>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</si>
  <si>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</si>
  <si>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</si>
  <si>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</si>
  <si>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</si>
  <si>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</si>
  <si>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</si>
  <si>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</si>
  <si>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</si>
  <si>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</si>
  <si>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</si>
  <si>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</si>
  <si>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</si>
  <si>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</si>
  <si>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</si>
  <si>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</si>
  <si>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</si>
  <si>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</si>
  <si>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</si>
  <si>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</si>
  <si>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</si>
  <si>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</si>
  <si>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</si>
  <si>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</si>
  <si>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</si>
  <si>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</si>
  <si>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</si>
  <si>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</si>
  <si>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</si>
  <si>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</si>
  <si>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</si>
  <si>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</si>
  <si>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</si>
  <si>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</si>
  <si>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</si>
  <si>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</si>
  <si>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</si>
  <si>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</si>
  <si>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</si>
  <si>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</si>
  <si>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</si>
  <si>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</si>
  <si>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</si>
  <si>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</si>
  <si>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</si>
  <si>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</si>
  <si>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</si>
  <si>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</si>
  <si>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</si>
  <si>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</si>
  <si>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</si>
  <si>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</si>
  <si>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</si>
  <si>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</si>
  <si>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</si>
  <si>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</si>
  <si>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</si>
  <si>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</si>
  <si>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</si>
  <si>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</si>
  <si>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</si>
  <si>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</si>
  <si>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</si>
  <si>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</si>
  <si>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</si>
  <si>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</si>
  <si>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</si>
  <si>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</si>
  <si>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</si>
  <si>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</si>
  <si>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</si>
  <si>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</si>
  <si>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</si>
  <si>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</si>
  <si>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</si>
  <si>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</si>
  <si>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</si>
  <si>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</si>
  <si>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</si>
  <si>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</si>
  <si>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</si>
  <si>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</si>
  <si>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</si>
  <si>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</si>
  <si>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</si>
  <si>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</si>
  <si>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</si>
  <si>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</si>
  <si>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</si>
  <si>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</si>
  <si>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</si>
  <si>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</si>
  <si>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</si>
  <si>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</si>
  <si>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</si>
  <si>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</si>
  <si>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</si>
  <si>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</si>
  <si>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</si>
  <si>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</si>
  <si>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</si>
  <si>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</si>
  <si>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</si>
  <si>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</si>
  <si>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</si>
  <si>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</si>
  <si>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</si>
  <si>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</si>
  <si>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</si>
  <si>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</si>
  <si>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</si>
  <si>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</si>
  <si>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</si>
  <si>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</si>
  <si>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</si>
  <si>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</si>
  <si>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</si>
  <si>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</si>
  <si>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</si>
  <si>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</si>
  <si>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</si>
  <si>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</si>
  <si>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</si>
  <si>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</si>
  <si>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</si>
  <si>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</si>
  <si>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</si>
  <si>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</si>
  <si>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</si>
  <si>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</si>
  <si>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</si>
  <si>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</si>
  <si>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</si>
  <si>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</si>
  <si>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</si>
  <si>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</si>
  <si>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</si>
  <si>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</si>
  <si>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</si>
  <si>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</si>
  <si>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</si>
  <si>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</si>
  <si>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</si>
  <si>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</si>
  <si>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</si>
  <si>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</si>
  <si>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</si>
  <si>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</si>
  <si>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</si>
  <si>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</si>
  <si>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</si>
  <si>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</si>
  <si>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</si>
  <si>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</si>
  <si>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</si>
  <si>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</si>
  <si>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</si>
  <si>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</si>
  <si>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</si>
  <si>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</si>
  <si>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</si>
  <si>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</si>
  <si>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</si>
  <si>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</si>
  <si>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</si>
  <si>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</si>
  <si>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</si>
  <si>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</si>
  <si>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</si>
  <si>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</si>
  <si>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</si>
  <si>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</si>
  <si>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</si>
  <si>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</si>
  <si>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</si>
  <si>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</si>
  <si>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</si>
  <si>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</si>
  <si>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</si>
  <si>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</si>
  <si>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</si>
  <si>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</si>
  <si>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</si>
  <si>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</si>
  <si>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</si>
  <si>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</si>
  <si>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</si>
  <si>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</si>
  <si>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</si>
  <si>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</si>
  <si>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</si>
  <si>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</si>
  <si>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</si>
  <si>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</si>
  <si>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</si>
  <si>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</si>
  <si>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</si>
  <si>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</si>
  <si>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</si>
  <si>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</si>
  <si>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</si>
  <si>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</si>
  <si>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</si>
  <si>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</si>
  <si>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</si>
  <si>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</si>
  <si>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</si>
  <si>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</si>
  <si>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</si>
  <si>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</si>
  <si>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</si>
  <si>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</si>
  <si>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</si>
  <si>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</si>
  <si>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</si>
  <si>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</si>
  <si>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</si>
  <si>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</si>
  <si>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</si>
  <si>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</si>
  <si>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</si>
  <si>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</si>
  <si>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</si>
  <si>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</si>
  <si>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</si>
  <si>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</si>
  <si>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</si>
  <si>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</si>
  <si>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</si>
  <si>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</si>
  <si>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</si>
  <si>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</si>
  <si>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</si>
  <si>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</si>
  <si>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</si>
  <si>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</si>
  <si>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</si>
  <si>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</si>
  <si>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</si>
  <si>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</si>
  <si>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</si>
  <si>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</si>
  <si>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</si>
  <si>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</si>
  <si>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</si>
  <si>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</si>
  <si>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</si>
  <si>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</si>
  <si>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</si>
  <si>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</si>
  <si>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</si>
  <si>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</si>
  <si>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</si>
  <si>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</si>
  <si>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</si>
  <si>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</si>
  <si>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</si>
  <si>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</si>
  <si>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</si>
  <si>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</si>
  <si>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</si>
  <si>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</si>
  <si>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</si>
  <si>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</si>
  <si>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</si>
  <si>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</si>
  <si>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</si>
  <si>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</si>
  <si>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</si>
  <si>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</si>
  <si>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</si>
  <si>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</si>
  <si>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</si>
  <si>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</si>
  <si>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</si>
  <si>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</si>
  <si>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</si>
  <si>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</si>
  <si>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</si>
  <si>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</si>
  <si>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</si>
  <si>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</si>
  <si>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</si>
  <si>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</si>
  <si>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</si>
  <si>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</si>
  <si>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</si>
  <si>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</si>
  <si>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</si>
  <si>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</si>
  <si>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</si>
  <si>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</si>
  <si>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</si>
  <si>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</si>
  <si>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</si>
  <si>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</si>
  <si>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</si>
  <si>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</si>
  <si>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</si>
  <si>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</si>
  <si>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</si>
  <si>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</si>
  <si>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</si>
  <si>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</si>
  <si>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</si>
  <si>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</si>
  <si>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</si>
  <si>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</si>
  <si>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</si>
  <si>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</si>
  <si>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</si>
  <si>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</si>
  <si>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</si>
  <si>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</si>
  <si>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</si>
  <si>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</si>
  <si>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</si>
  <si>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</si>
  <si>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</si>
  <si>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</si>
  <si>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</si>
  <si>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</si>
  <si>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</si>
  <si>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</si>
  <si>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</si>
  <si>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</si>
  <si>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</si>
  <si>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</si>
  <si>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</si>
  <si>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</si>
  <si>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</si>
  <si>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</si>
  <si>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</si>
  <si>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</si>
  <si>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</si>
  <si>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</si>
  <si>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</si>
  <si>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</si>
  <si>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</si>
  <si>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</si>
  <si>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</si>
  <si>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</si>
  <si>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</si>
  <si>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</si>
  <si>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</si>
  <si>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</si>
  <si>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</si>
  <si>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</si>
  <si>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</si>
  <si>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</si>
  <si>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</si>
  <si>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</si>
  <si>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</si>
  <si>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</si>
  <si>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</si>
  <si>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</si>
  <si>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</si>
  <si>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</si>
  <si>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</si>
  <si>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</si>
  <si>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</si>
  <si>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</si>
  <si>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</si>
  <si>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</si>
  <si>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</si>
  <si>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</si>
  <si>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</si>
  <si>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</si>
  <si>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</si>
  <si>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</si>
  <si>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</si>
  <si>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</si>
  <si>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</si>
  <si>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</si>
  <si>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</si>
  <si>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</si>
  <si>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</si>
  <si>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</si>
  <si>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</si>
  <si>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</si>
  <si>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</si>
  <si>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</si>
  <si>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[ˈnɑːsɪsɪzəm]</t>
  </si>
  <si>
    <t>[ˈnɑːrsɪsɪzəm]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</si>
  <si>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</si>
  <si>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</si>
  <si>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</si>
  <si>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</si>
  <si>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</si>
  <si>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</si>
  <si>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</si>
  <si>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</si>
  <si>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</si>
  <si>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</si>
  <si>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</si>
  <si>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</si>
  <si>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</si>
  <si>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</si>
  <si>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</si>
  <si>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</si>
  <si>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</si>
  <si>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</si>
  <si>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</si>
  <si>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</si>
  <si>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</si>
  <si>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</si>
  <si>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</si>
  <si>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</si>
  <si>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</si>
  <si>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</si>
  <si>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</si>
  <si>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</si>
  <si>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</si>
  <si>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</si>
  <si>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</si>
  <si>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</si>
  <si>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</si>
  <si>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</si>
  <si>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</si>
  <si>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</si>
  <si>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</si>
  <si>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</si>
  <si>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</si>
  <si>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</si>
  <si>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</si>
  <si>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</si>
  <si>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</si>
  <si>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</si>
  <si>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</si>
  <si>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</si>
  <si>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</si>
  <si>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</si>
  <si>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</si>
  <si>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</si>
  <si>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</si>
  <si>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</si>
  <si>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</si>
  <si>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</si>
  <si>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</si>
  <si>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</si>
  <si>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</si>
  <si>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</si>
  <si>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</si>
  <si>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</si>
  <si>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</si>
  <si>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</si>
  <si>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</si>
  <si>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</si>
  <si>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</si>
  <si>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</si>
  <si>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</si>
  <si>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</si>
  <si>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</si>
  <si>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</si>
  <si>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</si>
  <si>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</si>
  <si>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</si>
  <si>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</si>
  <si>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</si>
  <si>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</si>
  <si>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</si>
  <si>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</si>
  <si>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</si>
  <si>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</si>
  <si>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</si>
  <si>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</si>
  <si>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</si>
  <si>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</si>
  <si>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</si>
  <si>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</si>
  <si>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</si>
  <si>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</si>
  <si>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</si>
  <si>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</si>
  <si>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</si>
  <si>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</si>
  <si>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</si>
  <si>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</si>
  <si>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</si>
  <si>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</si>
  <si>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</si>
  <si>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</si>
  <si>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</si>
  <si>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</si>
  <si>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</si>
  <si>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</si>
  <si>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</si>
  <si>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</si>
  <si>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</si>
  <si>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</si>
  <si>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</si>
  <si>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</si>
  <si>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</si>
  <si>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</si>
  <si>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</si>
  <si>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</si>
  <si>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</si>
  <si>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</si>
  <si>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</si>
  <si>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</si>
  <si>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</si>
  <si>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</si>
  <si>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</si>
  <si>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</si>
  <si>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</si>
  <si>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</si>
  <si>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</si>
  <si>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</si>
  <si>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</si>
  <si>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</si>
  <si>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</si>
  <si>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</si>
  <si>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</si>
  <si>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</si>
  <si>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</si>
  <si>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</si>
  <si>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</si>
  <si>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</si>
  <si>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</si>
  <si>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</si>
  <si>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</si>
  <si>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</si>
  <si>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</si>
  <si>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</si>
  <si>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</si>
  <si>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</si>
  <si>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</si>
  <si>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</si>
  <si>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</si>
  <si>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</si>
  <si>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</si>
  <si>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</si>
  <si>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</si>
  <si>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</si>
  <si>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</si>
  <si>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</si>
  <si>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</si>
  <si>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</si>
  <si>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</si>
  <si>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</si>
  <si>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</si>
  <si>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</si>
  <si>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</si>
  <si>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</si>
  <si>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</si>
  <si>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</si>
  <si>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</si>
  <si>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</si>
  <si>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</si>
  <si>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</si>
  <si>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</si>
  <si>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</si>
  <si>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</si>
  <si>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</si>
  <si>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</si>
  <si>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</si>
  <si>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</si>
  <si>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</si>
  <si>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</si>
  <si>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</si>
  <si>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</si>
  <si>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</si>
  <si>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</si>
  <si>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</si>
  <si>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</si>
  <si>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</si>
  <si>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</si>
  <si>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</si>
  <si>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</si>
  <si>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</si>
  <si>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</si>
  <si>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</si>
  <si>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</si>
  <si>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</si>
  <si>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</si>
  <si>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</si>
  <si>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</si>
  <si>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</si>
  <si>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</si>
  <si>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</si>
  <si>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</si>
  <si>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</si>
  <si>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</si>
  <si>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</si>
  <si>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</si>
  <si>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</si>
  <si>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</si>
  <si>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</si>
  <si>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</si>
  <si>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</si>
  <si>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</si>
  <si>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</si>
  <si>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</si>
  <si>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</si>
  <si>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</si>
  <si>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</si>
  <si>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</si>
  <si>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</si>
  <si>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</si>
  <si>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</si>
  <si>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</si>
  <si>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</si>
  <si>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</si>
  <si>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</si>
  <si>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</si>
  <si>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</si>
  <si>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</si>
  <si>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</si>
  <si>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</si>
  <si>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</si>
  <si>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</si>
  <si>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</si>
  <si>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</si>
  <si>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</si>
  <si>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</si>
  <si>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</si>
  <si>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</si>
  <si>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</si>
  <si>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</si>
  <si>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</si>
  <si>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</si>
  <si>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</si>
  <si>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</si>
  <si>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</si>
  <si>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</si>
  <si>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</si>
  <si>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</si>
  <si>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</si>
  <si>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</si>
  <si>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</si>
  <si>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</si>
  <si>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</si>
  <si>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</si>
  <si>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</si>
  <si>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</si>
  <si>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</si>
  <si>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</si>
  <si>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</si>
  <si>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</si>
  <si>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</si>
  <si>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</si>
  <si>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</si>
  <si>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</si>
  <si>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</si>
  <si>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</si>
  <si>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</si>
  <si>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</si>
  <si>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</si>
  <si>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</si>
  <si>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</si>
  <si>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</si>
  <si>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</si>
  <si>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</si>
  <si>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</si>
  <si>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</si>
  <si>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</si>
  <si>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</si>
  <si>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</si>
  <si>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</si>
  <si>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</si>
  <si>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</si>
  <si>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</si>
  <si>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</si>
  <si>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</si>
  <si>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</si>
  <si>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</si>
  <si>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</si>
  <si>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</si>
  <si>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</si>
  <si>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</si>
  <si>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</si>
  <si>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</si>
  <si>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</si>
  <si>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</si>
  <si>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</si>
  <si>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</si>
  <si>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</si>
  <si>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</si>
  <si>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</si>
  <si>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</si>
  <si>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</si>
  <si>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</si>
  <si>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</si>
  <si>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</si>
  <si>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</si>
  <si>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</si>
  <si>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</si>
  <si>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</si>
  <si>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</si>
  <si>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</si>
  <si>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</si>
  <si>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</si>
  <si>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</si>
  <si>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</si>
  <si>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</si>
  <si>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</si>
  <si>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</si>
  <si>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</si>
  <si>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</si>
  <si>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</si>
  <si>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</si>
  <si>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</si>
  <si>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</si>
  <si>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</si>
  <si>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</si>
  <si>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</si>
  <si>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</si>
  <si>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</si>
  <si>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</si>
  <si>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</si>
  <si>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</si>
  <si>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</si>
  <si>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</si>
  <si>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</si>
  <si>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</si>
  <si>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</si>
  <si>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</si>
  <si>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</si>
  <si>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</si>
  <si>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</si>
  <si>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</si>
  <si>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</si>
  <si>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</si>
  <si>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</si>
  <si>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</si>
  <si>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</si>
  <si>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</si>
  <si>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</si>
  <si>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</si>
  <si>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</si>
  <si>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</si>
  <si>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</si>
  <si>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</si>
  <si>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</si>
  <si>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</si>
  <si>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</si>
  <si>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</si>
  <si>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</si>
  <si>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</si>
  <si>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</si>
  <si>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</si>
  <si>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</si>
  <si>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</si>
  <si>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</si>
  <si>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</si>
  <si>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</si>
  <si>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</si>
  <si>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</si>
  <si>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</si>
  <si>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</si>
  <si>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</si>
  <si>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</si>
  <si>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</si>
  <si>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</si>
  <si>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</si>
  <si>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</si>
  <si>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</si>
  <si>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</si>
  <si>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</si>
  <si>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</si>
  <si>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</si>
  <si>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</si>
  <si>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</si>
  <si>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</si>
  <si>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</si>
  <si>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</si>
  <si>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</si>
  <si>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</si>
  <si>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</si>
  <si>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</si>
  <si>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</si>
  <si>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</si>
  <si>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</si>
  <si>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</si>
  <si>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</si>
  <si>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</si>
  <si>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</si>
  <si>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</si>
  <si>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</si>
  <si>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</si>
  <si>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</si>
  <si>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</si>
  <si>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</si>
  <si>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</si>
  <si>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</si>
  <si>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</si>
  <si>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</si>
  <si>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</si>
  <si>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</si>
  <si>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</si>
  <si>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</si>
  <si>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</si>
  <si>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</si>
  <si>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</si>
  <si>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</si>
  <si>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</si>
  <si>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</si>
  <si>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</si>
  <si>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</si>
  <si>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</si>
  <si>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</si>
  <si>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</si>
  <si>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</si>
  <si>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</si>
  <si>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</si>
  <si>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</si>
  <si>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</si>
  <si>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</si>
  <si>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</si>
  <si>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</si>
  <si>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</si>
  <si>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</si>
  <si>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</si>
  <si>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</si>
  <si>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</si>
  <si>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</si>
  <si>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</si>
  <si>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</si>
  <si>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</si>
  <si>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</si>
  <si>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</si>
  <si>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</si>
  <si>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</si>
  <si>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</si>
  <si>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</si>
  <si>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</si>
  <si>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</si>
  <si>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</si>
  <si>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</si>
  <si>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</si>
  <si>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</si>
  <si>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</si>
  <si>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</si>
  <si>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</si>
  <si>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</si>
  <si>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</si>
  <si>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</si>
  <si>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</si>
  <si>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</si>
  <si>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</si>
  <si>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</si>
  <si>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</si>
  <si>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</si>
  <si>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</si>
  <si>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</si>
  <si>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</si>
  <si>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</si>
  <si>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</si>
  <si>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</si>
  <si>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</si>
  <si>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</si>
  <si>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</si>
  <si>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</si>
  <si>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</si>
  <si>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</si>
  <si>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</si>
  <si>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</si>
  <si>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</si>
  <si>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</si>
  <si>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</si>
  <si>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</si>
  <si>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</si>
  <si>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</si>
  <si>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</si>
  <si>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</si>
  <si>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</si>
  <si>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</si>
  <si>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</si>
  <si>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</si>
  <si>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</si>
  <si>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</si>
  <si>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</si>
  <si>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</si>
  <si>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</si>
  <si>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</si>
  <si>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</si>
  <si>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</si>
  <si>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</si>
  <si>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</si>
  <si>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</si>
  <si>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</si>
  <si>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</si>
  <si>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</si>
  <si>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</si>
  <si>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</si>
  <si>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</si>
  <si>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</si>
  <si>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</si>
  <si>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</si>
  <si>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</si>
  <si>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</si>
  <si>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</si>
  <si>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</si>
  <si>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</si>
  <si>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</si>
  <si>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</si>
  <si>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</si>
  <si>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</si>
  <si>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</si>
  <si>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</si>
  <si>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</si>
  <si>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</si>
  <si>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</si>
  <si>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</si>
  <si>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</si>
  <si>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</si>
  <si>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</si>
  <si>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</si>
  <si>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</si>
  <si>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</si>
  <si>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</si>
  <si>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</si>
  <si>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</si>
  <si>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</si>
  <si>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</si>
  <si>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</si>
  <si>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</si>
  <si>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</si>
  <si>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</si>
  <si>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</si>
  <si>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</si>
  <si>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</si>
  <si>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</si>
  <si>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</si>
  <si>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</si>
  <si>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</si>
  <si>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</si>
  <si>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</si>
  <si>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</si>
  <si>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</si>
  <si>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</si>
  <si>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</si>
  <si>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</si>
  <si>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</si>
  <si>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</si>
  <si>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</si>
  <si>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</si>
  <si>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</si>
  <si>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</si>
  <si>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</si>
  <si>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</si>
  <si>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</si>
  <si>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</si>
  <si>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</si>
  <si>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</si>
  <si>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</si>
  <si>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</si>
  <si>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</si>
  <si>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</si>
  <si>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</si>
  <si>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</si>
  <si>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</si>
  <si>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</si>
  <si>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</si>
  <si>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</si>
  <si>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</si>
  <si>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</si>
  <si>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</si>
  <si>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</si>
  <si>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</si>
  <si>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</si>
  <si>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</si>
  <si>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</si>
  <si>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</si>
  <si>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</si>
  <si>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</si>
  <si>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</si>
  <si>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</si>
  <si>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</si>
  <si>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</si>
  <si>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</si>
  <si>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</si>
  <si>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</si>
  <si>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</si>
  <si>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</si>
  <si>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</si>
  <si>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</si>
  <si>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</si>
  <si>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</si>
  <si>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</si>
  <si>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</si>
  <si>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</si>
  <si>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</si>
  <si>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</si>
  <si>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</si>
  <si>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</si>
  <si>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</si>
  <si>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</si>
  <si>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</si>
  <si>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</si>
  <si>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</si>
  <si>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</si>
  <si>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</si>
  <si>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</si>
  <si>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</si>
  <si>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</si>
  <si>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</si>
  <si>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</si>
  <si>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</si>
  <si>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</si>
  <si>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</si>
  <si>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</si>
  <si>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</si>
  <si>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</si>
  <si>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</si>
  <si>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</si>
  <si>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</si>
  <si>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</si>
  <si>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</si>
  <si>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</si>
  <si>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</si>
  <si>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</si>
  <si>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</si>
  <si>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</si>
  <si>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</si>
  <si>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</si>
  <si>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</si>
  <si>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</si>
  <si>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</si>
  <si>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</si>
  <si>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</si>
  <si>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</si>
  <si>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</si>
  <si>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</si>
  <si>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</si>
  <si>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</si>
  <si>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</si>
  <si>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</si>
  <si>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</si>
  <si>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</si>
  <si>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</si>
  <si>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</si>
  <si>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</si>
  <si>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</si>
  <si>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</si>
  <si>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</si>
  <si>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</si>
  <si>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</si>
  <si>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</si>
  <si>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</si>
  <si>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</si>
  <si>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</si>
  <si>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</si>
  <si>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</si>
  <si>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</si>
  <si>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</si>
  <si>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</si>
  <si>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</si>
  <si>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</si>
  <si>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</si>
  <si>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</si>
  <si>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</si>
  <si>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</si>
  <si>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</si>
  <si>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</si>
  <si>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</si>
  <si>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</si>
  <si>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</si>
  <si>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</si>
  <si>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</si>
  <si>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</si>
  <si>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</si>
  <si>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</si>
  <si>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</si>
  <si>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</si>
  <si>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</si>
  <si>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</si>
  <si>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</si>
  <si>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</si>
  <si>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</si>
  <si>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</si>
  <si>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</si>
  <si>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</si>
  <si>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</si>
  <si>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</si>
  <si>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</si>
  <si>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</si>
  <si>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</si>
  <si>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</si>
  <si>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</si>
  <si>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</si>
  <si>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</si>
  <si>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</si>
  <si>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</si>
  <si>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</si>
  <si>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</si>
  <si>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</si>
  <si>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</si>
  <si>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</si>
  <si>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</si>
  <si>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</si>
  <si>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</si>
  <si>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</si>
  <si>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</si>
  <si>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</si>
  <si>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</si>
  <si>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</si>
  <si>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</si>
  <si>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</si>
  <si>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</si>
  <si>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</si>
  <si>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</si>
  <si>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</si>
  <si>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</si>
  <si>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</si>
  <si>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</si>
  <si>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</si>
  <si>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</si>
  <si>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</si>
  <si>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</si>
  <si>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</si>
  <si>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</si>
  <si>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</si>
  <si>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</si>
  <si>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</si>
  <si>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</si>
  <si>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</si>
  <si>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</si>
  <si>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</si>
  <si>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</si>
  <si>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</si>
  <si>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</si>
  <si>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</si>
  <si>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</si>
  <si>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</si>
  <si>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</si>
  <si>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</si>
  <si>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</si>
  <si>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</si>
  <si>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</si>
  <si>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</si>
  <si>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</si>
  <si>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</si>
  <si>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</si>
  <si>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</si>
  <si>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</si>
  <si>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</si>
  <si>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</si>
  <si>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</si>
  <si>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</si>
  <si>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</si>
  <si>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</si>
  <si>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</si>
  <si>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</si>
  <si>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</si>
  <si>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</si>
  <si>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</si>
  <si>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</si>
  <si>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</si>
  <si>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</si>
  <si>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</si>
  <si>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</si>
  <si>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</si>
  <si>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</si>
  <si>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</si>
  <si>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</si>
  <si>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</si>
  <si>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</si>
  <si>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</si>
  <si>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</si>
  <si>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</si>
  <si>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</si>
  <si>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</si>
  <si>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</si>
  <si>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</si>
  <si>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</si>
  <si>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</si>
  <si>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</si>
  <si>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</si>
  <si>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</si>
  <si>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</si>
  <si>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</si>
  <si>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</si>
  <si>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</si>
  <si>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</si>
  <si>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</si>
  <si>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</si>
  <si>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</si>
  <si>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</si>
  <si>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</si>
  <si>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</si>
  <si>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</si>
  <si>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</si>
  <si>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</si>
  <si>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</si>
  <si>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</si>
  <si>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</si>
  <si>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</si>
  <si>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</si>
  <si>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</si>
  <si>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</si>
  <si>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</si>
  <si>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</si>
  <si>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</si>
  <si>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</si>
  <si>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</si>
  <si>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</si>
  <si>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</si>
  <si>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</si>
  <si>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</si>
  <si>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</si>
  <si>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</si>
  <si>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</si>
  <si>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</si>
  <si>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</si>
  <si>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</si>
  <si>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</si>
  <si>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</si>
  <si>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</si>
  <si>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</si>
  <si>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</si>
  <si>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</si>
  <si>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</si>
  <si>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</si>
  <si>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</si>
  <si>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</si>
  <si>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</si>
  <si>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</si>
  <si>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</si>
  <si>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</si>
  <si>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</si>
  <si>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</si>
  <si>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</si>
  <si>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</si>
  <si>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</si>
  <si>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</si>
  <si>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</si>
  <si>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</si>
  <si>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</si>
  <si>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</si>
  <si>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</si>
  <si>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</si>
  <si>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</si>
  <si>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</si>
  <si>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</si>
  <si>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</si>
  <si>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</si>
  <si>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</si>
  <si>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</si>
  <si>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</si>
  <si>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</si>
  <si>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</si>
  <si>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</si>
  <si>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</si>
  <si>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</si>
  <si>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</si>
  <si>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</si>
  <si>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</si>
  <si>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</si>
  <si>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</si>
  <si>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</si>
  <si>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</si>
  <si>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</si>
  <si>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</si>
  <si>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</si>
  <si>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</si>
  <si>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</si>
  <si>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</si>
  <si>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</si>
  <si>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</si>
  <si>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</si>
  <si>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</si>
  <si>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</si>
  <si>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</si>
  <si>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</si>
  <si>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</si>
  <si>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</si>
  <si>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</si>
  <si>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</si>
  <si>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</si>
  <si>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</si>
  <si>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</si>
  <si>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</si>
  <si>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</si>
  <si>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</si>
  <si>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</si>
  <si>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</si>
  <si>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</si>
  <si>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</si>
  <si>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</si>
  <si>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</si>
  <si>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</si>
  <si>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</si>
  <si>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</si>
  <si>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</si>
  <si>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</si>
  <si>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</si>
  <si>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</si>
  <si>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</si>
  <si>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</si>
  <si>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</si>
  <si>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</si>
  <si>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</si>
  <si>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</si>
  <si>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</si>
  <si>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</si>
  <si>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</si>
  <si>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</si>
  <si>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</si>
  <si>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</si>
  <si>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</si>
  <si>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</si>
  <si>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</si>
  <si>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</si>
  <si>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</si>
  <si>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</si>
  <si>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</si>
  <si>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</si>
  <si>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</si>
  <si>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</si>
  <si>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</si>
  <si>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</si>
  <si>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</si>
  <si>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</si>
  <si>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</si>
  <si>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</si>
  <si>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</si>
  <si>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</si>
  <si>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</si>
  <si>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</si>
  <si>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</si>
  <si>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</si>
  <si>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</si>
  <si>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</si>
  <si>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</si>
  <si>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</si>
  <si>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</si>
  <si>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</si>
  <si>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</si>
  <si>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</si>
  <si>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</si>
  <si>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</si>
  <si>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</si>
  <si>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</si>
  <si>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</si>
  <si>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</si>
  <si>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</si>
  <si>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</si>
  <si>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</si>
  <si>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</si>
  <si>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</si>
  <si>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</si>
  <si>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</si>
  <si>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</si>
  <si>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</si>
  <si>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</si>
  <si>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</si>
  <si>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</si>
  <si>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</si>
  <si>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</si>
  <si>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</si>
  <si>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</si>
  <si>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</si>
  <si>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</si>
  <si>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</si>
  <si>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</si>
  <si>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</si>
  <si>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</si>
  <si>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</si>
  <si>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</si>
  <si>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</si>
  <si>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</si>
  <si>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</si>
  <si>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</si>
  <si>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</si>
  <si>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</si>
  <si>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</si>
  <si>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</si>
  <si>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</si>
  <si>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</si>
  <si>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</si>
  <si>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</si>
  <si>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</si>
  <si>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</si>
  <si>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</si>
  <si>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</si>
  <si>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</si>
  <si>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</si>
  <si>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</si>
  <si>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</si>
  <si>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</si>
  <si>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</si>
  <si>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</si>
  <si>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</si>
  <si>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</si>
  <si>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</si>
  <si>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</si>
  <si>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</si>
  <si>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</si>
  <si>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</si>
  <si>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</si>
  <si>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</si>
  <si>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</si>
  <si>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</si>
  <si>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</si>
  <si>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</si>
  <si>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</si>
  <si>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</si>
  <si>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</si>
  <si>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</si>
  <si>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</si>
  <si>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</si>
  <si>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</si>
  <si>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</si>
  <si>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</si>
  <si>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</si>
  <si>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</si>
  <si>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</si>
  <si>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</si>
  <si>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</si>
  <si>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</si>
  <si>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</si>
  <si>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</si>
  <si>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</si>
  <si>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</si>
  <si>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</si>
  <si>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</si>
  <si>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</si>
  <si>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</si>
  <si>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</si>
  <si>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</si>
  <si>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</si>
  <si>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</si>
  <si>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</si>
  <si>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</si>
  <si>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</si>
  <si>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</si>
  <si>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</si>
  <si>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</si>
  <si>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</si>
  <si>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</si>
  <si>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</si>
  <si>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</si>
  <si>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</si>
  <si>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</si>
  <si>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</si>
  <si>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</si>
  <si>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</si>
  <si>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</si>
  <si>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</si>
  <si>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</si>
  <si>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</si>
  <si>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</si>
  <si>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</si>
  <si>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</si>
  <si>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</si>
  <si>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</si>
  <si>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</si>
  <si>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</si>
  <si>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</si>
  <si>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</si>
  <si>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</si>
  <si>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</si>
  <si>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</si>
  <si>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</si>
  <si>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</si>
  <si>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</si>
  <si>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</si>
  <si>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</si>
  <si>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</si>
  <si>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</si>
  <si>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</si>
  <si>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</si>
  <si>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</si>
  <si>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</si>
  <si>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</si>
  <si>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</si>
  <si>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</si>
  <si>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</si>
  <si>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</si>
  <si>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</si>
  <si>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</si>
  <si>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</si>
  <si>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</si>
  <si>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</si>
  <si>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</si>
  <si>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</si>
  <si>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</si>
  <si>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</si>
  <si>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</si>
  <si>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</si>
  <si>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</si>
  <si>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</si>
  <si>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</si>
  <si>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</si>
  <si>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</si>
  <si>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</si>
  <si>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</si>
  <si>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</si>
  <si>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</si>
  <si>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</si>
  <si>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</si>
  <si>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</si>
  <si>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</si>
  <si>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</si>
  <si>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</si>
  <si>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</si>
  <si>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</si>
  <si>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</si>
  <si>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</si>
  <si>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</si>
  <si>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</si>
  <si>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</si>
  <si>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</si>
  <si>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</si>
  <si>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</si>
  <si>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</si>
  <si>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</si>
  <si>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</si>
  <si>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</si>
  <si>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</si>
  <si>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</si>
  <si>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</si>
  <si>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</si>
  <si>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</si>
  <si>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</si>
  <si>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</si>
  <si>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</si>
  <si>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</si>
  <si>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</si>
  <si>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</si>
  <si>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</si>
  <si>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</si>
  <si>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</si>
  <si>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</si>
  <si>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</si>
  <si>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</si>
  <si>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</si>
  <si>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</si>
  <si>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</si>
  <si>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</si>
  <si>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</si>
  <si>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</si>
  <si>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</si>
  <si>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</si>
  <si>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</si>
  <si>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</si>
  <si>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</si>
  <si>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</si>
  <si>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</si>
  <si>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</si>
  <si>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</si>
  <si>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</si>
  <si>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</si>
  <si>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</si>
  <si>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</si>
  <si>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</si>
  <si>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</si>
  <si>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</si>
  <si>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</si>
  <si>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</si>
  <si>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</si>
  <si>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</si>
  <si>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</si>
  <si>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</si>
  <si>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</si>
  <si>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</si>
  <si>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</si>
  <si>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</si>
  <si>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</si>
  <si>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</si>
  <si>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</si>
  <si>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</si>
  <si>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</si>
  <si>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</si>
  <si>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</si>
  <si>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</si>
  <si>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</si>
  <si>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</si>
  <si>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</si>
  <si>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</si>
  <si>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</si>
  <si>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</si>
  <si>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</si>
  <si>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</si>
  <si>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</si>
  <si>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</si>
  <si>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</si>
  <si>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</si>
  <si>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</si>
  <si>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</si>
  <si>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</si>
  <si>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</si>
  <si>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</si>
  <si>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</si>
  <si>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</si>
  <si>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</si>
  <si>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</si>
  <si>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</si>
  <si>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</si>
  <si>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</si>
  <si>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</si>
  <si>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</si>
  <si>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</si>
  <si>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</si>
  <si>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</si>
  <si>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</si>
  <si>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</si>
  <si>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</si>
  <si>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</si>
  <si>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</si>
  <si>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</si>
  <si>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</si>
  <si>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</si>
  <si>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</si>
  <si>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</si>
  <si>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</si>
  <si>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</si>
  <si>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</si>
  <si>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</si>
  <si>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</si>
  <si>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</si>
  <si>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</si>
  <si>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</si>
  <si>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</si>
  <si>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</si>
  <si>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</si>
  <si>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</si>
  <si>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</si>
  <si>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</si>
  <si>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</si>
  <si>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</si>
  <si>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</si>
  <si>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</si>
  <si>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</si>
  <si>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</si>
  <si>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</si>
  <si>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</si>
  <si>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</si>
  <si>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</si>
  <si>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</si>
  <si>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</si>
  <si>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</si>
  <si>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</si>
  <si>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</si>
  <si>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</si>
  <si>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</si>
  <si>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</si>
  <si>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</si>
  <si>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</si>
  <si>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</si>
  <si>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</si>
  <si>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</si>
  <si>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</si>
  <si>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</si>
  <si>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</si>
  <si>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</si>
  <si>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</si>
  <si>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</si>
  <si>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</si>
  <si>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</si>
  <si>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</si>
  <si>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</si>
  <si>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</si>
  <si>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</si>
  <si>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</si>
  <si>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</si>
  <si>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</si>
  <si>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</si>
  <si>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</si>
  <si>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</si>
  <si>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</si>
  <si>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</si>
  <si>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</si>
  <si>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</si>
  <si>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</si>
  <si>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</si>
  <si>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</si>
  <si>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</si>
  <si>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</si>
  <si>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</si>
  <si>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</si>
  <si>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</si>
  <si>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</si>
  <si>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</si>
  <si>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</si>
  <si>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</si>
  <si>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</si>
  <si>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</si>
  <si>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</si>
  <si>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</si>
  <si>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</si>
  <si>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</si>
  <si>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</si>
  <si>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</si>
  <si>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</si>
  <si>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</si>
  <si>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</si>
  <si>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</si>
  <si>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</si>
  <si>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</si>
  <si>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</si>
  <si>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</si>
  <si>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</si>
  <si>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</si>
  <si>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</si>
  <si>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</si>
  <si>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</si>
  <si>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</si>
  <si>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</si>
  <si>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</si>
  <si>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</si>
  <si>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</si>
  <si>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</si>
  <si>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</si>
  <si>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</si>
  <si>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</si>
  <si>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</si>
  <si>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</si>
  <si>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</si>
  <si>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</si>
  <si>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</si>
  <si>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</si>
  <si>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</si>
  <si>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</si>
  <si>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</si>
  <si>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</si>
  <si>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</si>
  <si>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</si>
  <si>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</si>
  <si>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</si>
  <si>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</si>
  <si>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</si>
  <si>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</si>
  <si>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</si>
  <si>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</si>
  <si>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</si>
  <si>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</si>
  <si>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</si>
  <si>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</si>
  <si>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</si>
  <si>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</si>
  <si>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</si>
  <si>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</si>
  <si>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</si>
  <si>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</si>
  <si>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</si>
  <si>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</si>
  <si>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</si>
  <si>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</si>
  <si>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</si>
  <si>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</si>
  <si>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</si>
  <si>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</si>
  <si>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</si>
  <si>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</si>
  <si>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</si>
  <si>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</si>
  <si>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</si>
  <si>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</si>
  <si>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</si>
  <si>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</si>
  <si>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</si>
  <si>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</si>
  <si>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</si>
  <si>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</si>
  <si>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</si>
  <si>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</si>
  <si>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</si>
  <si>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</si>
  <si>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</si>
  <si>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</si>
  <si>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</si>
  <si>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</si>
  <si>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</si>
  <si>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</si>
  <si>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</si>
  <si>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</si>
  <si>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</si>
  <si>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</si>
  <si>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</si>
  <si>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</si>
  <si>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</si>
  <si>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</si>
  <si>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</si>
  <si>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</si>
  <si>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</si>
  <si>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</si>
  <si>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</si>
  <si>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</si>
  <si>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</si>
  <si>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</si>
  <si>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</si>
  <si>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</si>
  <si>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</si>
  <si>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</si>
  <si>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</si>
  <si>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</si>
  <si>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</si>
  <si>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</si>
  <si>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</si>
  <si>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</si>
  <si>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</si>
  <si>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</si>
  <si>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</si>
  <si>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</si>
  <si>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</si>
  <si>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</si>
  <si>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</si>
  <si>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</si>
  <si>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</si>
  <si>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</si>
  <si>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</si>
  <si>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</si>
  <si>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</si>
  <si>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</si>
  <si>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</si>
  <si>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</si>
  <si>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</si>
  <si>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</si>
  <si>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</si>
  <si>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</si>
  <si>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</si>
  <si>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</si>
  <si>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</si>
  <si>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</si>
  <si>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</si>
  <si>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</si>
  <si>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</si>
  <si>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</si>
  <si>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</si>
  <si>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</si>
  <si>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</si>
  <si>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</si>
  <si>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</si>
  <si>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</si>
  <si>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</si>
  <si>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</si>
  <si>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</si>
  <si>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</si>
  <si>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</si>
  <si>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</si>
  <si>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</si>
  <si>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</si>
  <si>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</si>
  <si>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</si>
  <si>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</si>
  <si>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</si>
  <si>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</si>
  <si>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</si>
  <si>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</si>
  <si>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</si>
  <si>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</si>
  <si>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</si>
  <si>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</si>
  <si>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</si>
  <si>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</si>
  <si>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</si>
  <si>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</si>
  <si>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</si>
  <si>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</si>
  <si>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</si>
  <si>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</si>
  <si>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</si>
  <si>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</si>
  <si>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</si>
  <si>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</si>
  <si>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</si>
  <si>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</si>
  <si>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</si>
  <si>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</si>
  <si>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</si>
  <si>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</si>
  <si>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</si>
  <si>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</si>
  <si>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</si>
  <si>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</si>
  <si>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</si>
  <si>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</si>
  <si>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</si>
  <si>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</si>
  <si>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</si>
  <si>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</si>
  <si>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</si>
  <si>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</si>
  <si>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</si>
  <si>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</si>
  <si>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</si>
  <si>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</si>
  <si>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</si>
  <si>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</si>
  <si>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</si>
  <si>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</si>
  <si>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</si>
  <si>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</si>
  <si>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</si>
  <si>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</si>
  <si>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</si>
  <si>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</si>
  <si>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</si>
  <si>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</si>
  <si>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</si>
  <si>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</si>
  <si>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</si>
  <si>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</si>
  <si>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</si>
  <si>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</si>
  <si>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</si>
  <si>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</si>
  <si>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</si>
  <si>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</si>
  <si>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</si>
  <si>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</si>
  <si>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</si>
  <si>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</si>
  <si>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</si>
  <si>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</si>
  <si>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</si>
  <si>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</si>
  <si>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</si>
  <si>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</si>
  <si>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</si>
  <si>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</si>
  <si>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</si>
  <si>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</si>
  <si>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</si>
  <si>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</si>
  <si>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</si>
  <si>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</si>
  <si>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</si>
  <si>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</si>
  <si>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</si>
  <si>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</si>
  <si>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</si>
  <si>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</si>
  <si>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</si>
  <si>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</si>
  <si>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</si>
  <si>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</si>
  <si>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</si>
  <si>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</si>
  <si>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</si>
  <si>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</si>
  <si>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</si>
  <si>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</si>
  <si>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</si>
  <si>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</si>
  <si>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</si>
  <si>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</si>
  <si>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</si>
  <si>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</si>
  <si>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</si>
  <si>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</si>
  <si>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</si>
  <si>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</si>
  <si>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</si>
  <si>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</si>
  <si>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</si>
  <si>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</si>
  <si>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</si>
  <si>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</si>
  <si>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</si>
  <si>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</si>
  <si>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</si>
  <si>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</si>
  <si>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</si>
  <si>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</si>
  <si>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</si>
  <si>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</si>
  <si>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</si>
  <si>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</si>
  <si>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</si>
  <si>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</si>
  <si>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</si>
  <si>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</si>
  <si>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</si>
  <si>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</si>
  <si>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</si>
  <si>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</si>
  <si>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</si>
  <si>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</si>
  <si>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</si>
  <si>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</si>
  <si>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</si>
  <si>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</si>
  <si>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</si>
  <si>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</si>
  <si>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</si>
  <si>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</si>
  <si>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</si>
  <si>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</si>
  <si>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</si>
  <si>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</si>
  <si>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</si>
  <si>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</si>
  <si>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</si>
  <si>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</si>
  <si>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</si>
  <si>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</si>
  <si>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</si>
  <si>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</si>
  <si>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</si>
  <si>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</si>
  <si>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</si>
  <si>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</si>
  <si>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</si>
  <si>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</si>
  <si>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</si>
  <si>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</si>
  <si>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</si>
  <si>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</si>
  <si>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</si>
  <si>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</si>
  <si>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</si>
  <si>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</si>
  <si>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</si>
  <si>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</si>
  <si>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</si>
  <si>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</si>
  <si>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</si>
  <si>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</si>
  <si>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</si>
  <si>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</si>
  <si>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</si>
  <si>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</si>
  <si>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</si>
  <si>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</si>
  <si>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</si>
  <si>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</si>
  <si>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</si>
  <si>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</si>
  <si>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</si>
  <si>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</si>
  <si>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</si>
  <si>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</si>
  <si>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</si>
  <si>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</si>
  <si>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</si>
  <si>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</si>
  <si>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</si>
  <si>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</si>
  <si>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</si>
  <si>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</si>
  <si>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</si>
  <si>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</si>
  <si>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</si>
  <si>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</si>
  <si>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</si>
  <si>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</si>
  <si>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</si>
  <si>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</si>
  <si>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</si>
  <si>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</si>
  <si>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</si>
  <si>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</si>
  <si>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</si>
  <si>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</si>
  <si>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</si>
  <si>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</si>
  <si>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</si>
  <si>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</si>
  <si>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</si>
  <si>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</si>
  <si>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</si>
  <si>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</si>
  <si>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</si>
  <si>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</si>
  <si>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</si>
  <si>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</si>
  <si>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</si>
  <si>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</si>
  <si>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</si>
  <si>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</si>
  <si>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</si>
  <si>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</si>
  <si>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</si>
  <si>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</si>
  <si>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</si>
  <si>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</si>
  <si>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</si>
  <si>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</si>
  <si>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</si>
  <si>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</si>
  <si>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</si>
  <si>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</si>
  <si>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</si>
  <si>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</si>
  <si>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</si>
  <si>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</si>
  <si>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</si>
  <si>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</si>
  <si>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</si>
  <si>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</si>
  <si>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</si>
  <si>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</si>
  <si>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</si>
  <si>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</si>
  <si>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</si>
  <si>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</si>
  <si>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</si>
  <si>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</si>
  <si>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</si>
  <si>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</si>
  <si>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</si>
  <si>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</si>
  <si>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</si>
  <si>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</si>
  <si>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</si>
  <si>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</si>
  <si>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</si>
  <si>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</si>
  <si>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</si>
  <si>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</si>
  <si>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</si>
  <si>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</si>
  <si>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</si>
  <si>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</si>
  <si>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</si>
  <si>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</si>
  <si>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</si>
  <si>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</si>
  <si>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</si>
  <si>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</si>
  <si>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</si>
  <si>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</si>
  <si>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</si>
  <si>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</si>
  <si>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</si>
  <si>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</si>
  <si>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</si>
  <si>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</si>
  <si>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</si>
  <si>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</si>
  <si>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</si>
  <si>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</si>
  <si>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</si>
  <si>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</si>
  <si>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</si>
  <si>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</si>
  <si>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</si>
  <si>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</si>
  <si>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</si>
  <si>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</si>
  <si>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</si>
  <si>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</si>
  <si>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</si>
  <si>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</si>
  <si>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</si>
  <si>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</si>
  <si>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</si>
  <si>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</si>
  <si>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</si>
  <si>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</si>
  <si>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</si>
  <si>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</si>
  <si>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</si>
  <si>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</si>
  <si>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</si>
  <si>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</si>
  <si>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</si>
  <si>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</si>
  <si>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</si>
  <si>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</si>
  <si>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</si>
  <si>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</si>
  <si>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</si>
  <si>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</si>
  <si>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</si>
  <si>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</si>
  <si>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</si>
  <si>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</si>
  <si>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</si>
  <si>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</si>
  <si>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</si>
  <si>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</si>
  <si>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</si>
  <si>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</si>
  <si>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</si>
  <si>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</si>
  <si>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</si>
  <si>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</si>
  <si>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</si>
  <si>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</si>
  <si>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</si>
  <si>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</si>
  <si>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</si>
  <si>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</si>
  <si>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</si>
  <si>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</si>
  <si>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</si>
  <si>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</si>
  <si>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</si>
  <si>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</si>
  <si>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</si>
  <si>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</si>
  <si>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</si>
  <si>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</si>
  <si>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</si>
  <si>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</si>
  <si>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</si>
  <si>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</si>
  <si>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</si>
  <si>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</si>
  <si>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</si>
  <si>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</si>
  <si>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</si>
  <si>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</si>
  <si>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</si>
  <si>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</si>
  <si>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</si>
  <si>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</si>
  <si>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</si>
  <si>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</si>
  <si>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</si>
  <si>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</si>
  <si>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</si>
  <si>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</si>
  <si>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</si>
  <si>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</si>
  <si>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</si>
  <si>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</si>
  <si>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</si>
  <si>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</si>
  <si>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</si>
  <si>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</si>
  <si>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</si>
  <si>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</si>
  <si>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</si>
  <si>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</si>
  <si>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</si>
  <si>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</si>
  <si>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</si>
  <si>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</si>
  <si>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</si>
  <si>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</si>
  <si>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</si>
  <si>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</si>
  <si>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</si>
  <si>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</si>
  <si>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</si>
  <si>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</si>
  <si>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</si>
  <si>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</si>
  <si>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</si>
  <si>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</si>
  <si>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</si>
  <si>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</si>
  <si>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</si>
  <si>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</si>
  <si>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</si>
  <si>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</si>
  <si>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</si>
  <si>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</si>
  <si>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</si>
  <si>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</si>
  <si>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</si>
  <si>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</si>
  <si>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</si>
  <si>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</si>
  <si>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</si>
  <si>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</si>
  <si>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</si>
  <si>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[əˌnækrəˈnɪstɪk]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</si>
  <si>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</si>
  <si>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</si>
  <si>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</si>
  <si>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</si>
  <si>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</si>
  <si>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</si>
  <si>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</si>
  <si>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</si>
  <si>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</si>
  <si>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</si>
  <si>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</si>
  <si>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</si>
  <si>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</si>
  <si>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</si>
  <si>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</si>
  <si>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</si>
  <si>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</si>
  <si>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</si>
  <si>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</si>
  <si>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</si>
  <si>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</si>
  <si>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</si>
  <si>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</si>
  <si>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</si>
  <si>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</si>
  <si>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</si>
  <si>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</si>
  <si>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</si>
  <si>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</si>
  <si>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</si>
  <si>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</si>
  <si>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</si>
  <si>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</si>
  <si>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</si>
  <si>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</si>
  <si>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</si>
  <si>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</si>
  <si>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</si>
  <si>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</si>
  <si>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</si>
  <si>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</si>
  <si>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</si>
  <si>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</si>
  <si>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</si>
  <si>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</si>
  <si>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</si>
  <si>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</si>
  <si>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</si>
  <si>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</si>
  <si>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</si>
  <si>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</si>
  <si>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</si>
  <si>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</si>
  <si>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</si>
  <si>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</si>
  <si>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</si>
  <si>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</si>
  <si>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</si>
  <si>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</si>
  <si>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</si>
  <si>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</si>
  <si>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</si>
  <si>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</si>
  <si>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</si>
  <si>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</si>
  <si>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</si>
  <si>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</si>
  <si>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</si>
  <si>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</si>
  <si>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</si>
  <si>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</si>
  <si>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</si>
  <si>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[bɔː]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</si>
  <si>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</si>
  <si>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</si>
  <si>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</si>
  <si>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</si>
  <si>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</si>
  <si>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</si>
  <si>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</si>
  <si>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</si>
  <si>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</si>
  <si>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</si>
  <si>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</si>
  <si>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</si>
  <si>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</si>
  <si>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</si>
  <si>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</si>
  <si>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</si>
  <si>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</si>
  <si>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</si>
  <si>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</si>
  <si>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</si>
  <si>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</si>
  <si>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</si>
  <si>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</si>
  <si>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</si>
  <si>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</si>
  <si>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</si>
  <si>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</si>
  <si>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</si>
  <si>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</si>
  <si>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</si>
  <si>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</si>
  <si>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</si>
  <si>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</si>
  <si>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</si>
  <si>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</si>
  <si>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</si>
  <si>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</si>
  <si>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</si>
  <si>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</si>
  <si>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</si>
  <si>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</si>
  <si>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</si>
  <si>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</si>
  <si>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</si>
  <si>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</si>
  <si>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</si>
  <si>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</si>
  <si>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</si>
  <si>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</si>
  <si>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</si>
  <si>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</si>
  <si>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</si>
  <si>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</si>
  <si>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</si>
  <si>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</si>
  <si>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</si>
  <si>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</si>
  <si>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</si>
  <si>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</si>
  <si>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</si>
  <si>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</si>
  <si>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</si>
  <si>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</si>
  <si>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</si>
  <si>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</si>
  <si>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</si>
  <si>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</si>
  <si>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</si>
  <si>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</si>
  <si>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</si>
  <si>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</si>
  <si>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</si>
  <si>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</si>
  <si>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</si>
  <si>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</si>
  <si>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</si>
  <si>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</si>
  <si>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</si>
  <si>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</si>
  <si>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</si>
  <si>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</si>
  <si>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</si>
  <si>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</si>
  <si>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</si>
  <si>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</si>
  <si>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</si>
  <si>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</si>
  <si>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</si>
  <si>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</si>
  <si>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</si>
  <si>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</si>
  <si>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</si>
  <si>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</si>
  <si>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</si>
  <si>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</si>
  <si>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</si>
  <si>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</si>
  <si>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</si>
  <si>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</si>
  <si>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</si>
  <si>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</si>
  <si>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</si>
  <si>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</si>
  <si>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</si>
  <si>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</si>
  <si>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</si>
  <si>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</si>
  <si>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</si>
  <si>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</si>
  <si>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</si>
  <si>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</si>
  <si>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</si>
  <si>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</si>
  <si>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</si>
  <si>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</si>
  <si>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</si>
  <si>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</si>
  <si>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</si>
  <si>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</si>
  <si>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</si>
  <si>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</si>
  <si>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</si>
  <si>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</si>
  <si>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</si>
  <si>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</si>
  <si>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</si>
  <si>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</si>
  <si>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</si>
  <si>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</si>
  <si>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</si>
  <si>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</si>
  <si>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</si>
  <si>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</si>
  <si>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</si>
  <si>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</si>
  <si>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</si>
  <si>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</si>
  <si>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</si>
  <si>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</si>
  <si>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</si>
  <si>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</si>
  <si>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</si>
  <si>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</si>
  <si>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</si>
  <si>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</si>
  <si>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</si>
  <si>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</si>
  <si>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</si>
  <si>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</si>
  <si>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</si>
  <si>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</si>
  <si>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</si>
  <si>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</si>
  <si>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</si>
  <si>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</si>
  <si>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</si>
  <si>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</si>
  <si>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</si>
  <si>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</si>
  <si>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</si>
  <si>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</si>
  <si>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</si>
  <si>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</si>
  <si>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</si>
  <si>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</si>
  <si>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</si>
  <si>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</si>
  <si>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</si>
  <si>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</si>
  <si>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</si>
  <si>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</si>
  <si>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</si>
  <si>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</si>
  <si>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</si>
  <si>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</si>
  <si>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</si>
  <si>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</si>
  <si>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</si>
  <si>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</si>
  <si>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</si>
  <si>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</si>
  <si>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</si>
  <si>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</si>
  <si>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</si>
  <si>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</si>
  <si>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</si>
  <si>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</si>
  <si>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</si>
  <si>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</si>
  <si>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</si>
  <si>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</si>
  <si>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</si>
  <si>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</si>
  <si>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</si>
  <si>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</si>
  <si>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</si>
  <si>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</si>
  <si>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</si>
  <si>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</si>
  <si>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</si>
  <si>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</si>
  <si>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</si>
  <si>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</si>
  <si>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</si>
  <si>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</si>
  <si>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</si>
  <si>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</si>
  <si>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</si>
  <si>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</si>
  <si>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</si>
  <si>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</si>
  <si>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</si>
  <si>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</si>
  <si>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</si>
  <si>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</si>
  <si>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</si>
  <si>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</si>
  <si>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</si>
  <si>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</si>
  <si>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</si>
  <si>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</si>
  <si>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</si>
  <si>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</si>
  <si>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</si>
  <si>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</si>
  <si>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</si>
  <si>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</si>
  <si>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</si>
  <si>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</si>
  <si>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</si>
  <si>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</si>
  <si>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</si>
  <si>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</si>
  <si>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</si>
  <si>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</si>
  <si>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</si>
  <si>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</si>
  <si>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</si>
  <si>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</si>
  <si>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</si>
  <si>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</si>
  <si>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</si>
  <si>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</si>
  <si>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</si>
  <si>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</si>
  <si>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</si>
  <si>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</si>
  <si>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</si>
  <si>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</si>
  <si>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</si>
  <si>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</si>
  <si>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</si>
  <si>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</si>
  <si>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</si>
  <si>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</si>
  <si>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</si>
  <si>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</si>
  <si>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</si>
  <si>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</si>
  <si>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</si>
  <si>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</si>
  <si>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</si>
  <si>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</si>
  <si>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</si>
  <si>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</si>
  <si>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</si>
  <si>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</si>
  <si>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</si>
  <si>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</si>
  <si>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</si>
  <si>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</si>
  <si>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</si>
  <si>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</si>
  <si>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</si>
  <si>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</si>
  <si>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</si>
  <si>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</si>
  <si>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</si>
  <si>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</si>
  <si>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</si>
  <si>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</si>
  <si>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</si>
  <si>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</si>
  <si>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</si>
  <si>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</si>
  <si>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</si>
  <si>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</si>
  <si>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</si>
  <si>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</si>
  <si>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</si>
  <si>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</si>
  <si>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</si>
  <si>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</si>
  <si>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</si>
  <si>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</si>
  <si>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</si>
  <si>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</si>
  <si>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</si>
  <si>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</si>
  <si>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</si>
  <si>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</si>
  <si>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</si>
  <si>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</si>
  <si>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</si>
  <si>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</si>
  <si>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</si>
  <si>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</si>
  <si>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</si>
  <si>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</si>
  <si>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</si>
  <si>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</si>
  <si>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</si>
  <si>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</si>
  <si>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</si>
  <si>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</si>
  <si>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</si>
  <si>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</si>
  <si>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</si>
  <si>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</si>
  <si>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</si>
  <si>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</si>
  <si>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</si>
  <si>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</si>
  <si>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</si>
  <si>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</si>
  <si>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</si>
  <si>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</si>
  <si>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</si>
  <si>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</si>
  <si>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</si>
  <si>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</si>
  <si>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</si>
  <si>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</si>
  <si>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</si>
  <si>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</si>
  <si>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</si>
  <si>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</si>
  <si>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</si>
  <si>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</si>
  <si>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</si>
  <si>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</si>
  <si>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</si>
  <si>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</si>
  <si>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</si>
  <si>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</si>
  <si>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</si>
  <si>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</si>
  <si>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</si>
  <si>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</si>
  <si>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</si>
  <si>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</si>
  <si>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</si>
  <si>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</si>
  <si>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</si>
  <si>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</si>
  <si>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</si>
  <si>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</si>
  <si>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</si>
  <si>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</si>
  <si>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</si>
  <si>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</si>
  <si>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</si>
  <si>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</si>
  <si>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</si>
  <si>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</si>
  <si>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</si>
  <si>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</si>
  <si>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</si>
  <si>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</si>
  <si>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</si>
  <si>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</si>
  <si>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</si>
  <si>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</si>
  <si>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</si>
  <si>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</si>
  <si>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</si>
  <si>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</si>
  <si>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</si>
  <si>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</si>
  <si>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</si>
  <si>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</si>
  <si>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</si>
  <si>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</si>
  <si>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</si>
  <si>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</si>
  <si>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</si>
  <si>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</si>
  <si>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</si>
  <si>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</si>
  <si>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</si>
  <si>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</si>
  <si>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</si>
  <si>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</si>
  <si>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</si>
  <si>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</si>
  <si>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</si>
  <si>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</si>
  <si>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</si>
  <si>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</si>
  <si>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</si>
  <si>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</si>
  <si>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</si>
  <si>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</si>
  <si>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</si>
  <si>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</si>
  <si>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</si>
  <si>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</si>
  <si>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</si>
  <si>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</si>
  <si>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</si>
  <si>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</si>
  <si>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</si>
  <si>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</si>
  <si>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</si>
  <si>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</si>
  <si>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</si>
  <si>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</si>
  <si>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</si>
  <si>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</si>
  <si>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</si>
  <si>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</si>
  <si>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</si>
  <si>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</si>
  <si>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</si>
  <si>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</si>
  <si>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</si>
  <si>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</si>
  <si>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</si>
  <si>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</si>
  <si>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</si>
  <si>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</si>
  <si>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</si>
  <si>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</si>
  <si>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</si>
  <si>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</si>
  <si>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</si>
  <si>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</si>
  <si>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</si>
  <si>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</si>
  <si>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</si>
  <si>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</si>
  <si>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</si>
  <si>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</si>
  <si>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</si>
  <si>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</si>
  <si>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</si>
  <si>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</si>
  <si>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</si>
  <si>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</si>
  <si>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</si>
  <si>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</si>
  <si>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</si>
  <si>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</si>
  <si>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</si>
  <si>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</si>
  <si>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</si>
  <si>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</si>
  <si>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</si>
  <si>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</si>
  <si>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</si>
  <si>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</si>
  <si>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</si>
  <si>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</si>
  <si>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</si>
  <si>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</si>
  <si>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</si>
  <si>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</si>
  <si>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掩饰；与···相对立，与···相矛盾</t>
  </si>
  <si>
    <t>愉快高兴的；无忧无虑的；漫不经心的</t>
  </si>
  <si>
    <t>支撑(物)；鼓励，使有精力</t>
  </si>
  <si>
    <t>阻止，反对</t>
  </si>
  <si>
    <t>伪装；伪装手段</t>
  </si>
  <si>
    <t>诡计多端，欺骗</t>
  </si>
  <si>
    <t>与···和谐一致；符合</t>
  </si>
  <si>
    <t>热情的，友好的；令人振奋的，令人焕然一新的</t>
  </si>
  <si>
    <t>甜得发腻的；感情用事的</t>
  </si>
  <si>
    <t>调情；不认真对待</t>
  </si>
  <si>
    <t>中心，关键点</t>
  </si>
  <si>
    <t>UK Phonetics</t>
  </si>
  <si>
    <t>US Phonetics</t>
  </si>
  <si>
    <t>蹒跚而行；不稳定行走</t>
  </si>
  <si>
    <t>abash/bash</t>
  </si>
  <si>
    <t>abash/bash</t>
    <phoneticPr fontId="6" type="noConversion"/>
  </si>
  <si>
    <t>使尴尬，使羞愧/猛击，训斥</t>
  </si>
  <si>
    <t>使尴尬，使羞愧/猛击，训斥</t>
    <phoneticPr fontId="6" type="noConversion"/>
  </si>
  <si>
    <t>abate/bate</t>
  </si>
  <si>
    <t>abate/bate</t>
    <phoneticPr fontId="6" type="noConversion"/>
  </si>
  <si>
    <t>减轻(程度或者强度)；减少(数量)，降低(价值)/生气</t>
  </si>
  <si>
    <t>减轻(程度或者强度)；减少(数量)，降低(价值)/生气</t>
    <phoneticPr fontId="6" type="noConversion"/>
  </si>
  <si>
    <t>419/1查</t>
    <phoneticPr fontId="6" type="noConversion"/>
  </si>
  <si>
    <t>aberrant/barren</t>
  </si>
  <si>
    <t>aberrant/barren</t>
    <phoneticPr fontId="6" type="noConversion"/>
  </si>
  <si>
    <t>异常的，非常规的/荒芜</t>
    <phoneticPr fontId="6" type="noConversion"/>
  </si>
  <si>
    <t>abet/bet</t>
    <phoneticPr fontId="6" type="noConversion"/>
  </si>
  <si>
    <t>鼓励/打赌</t>
    <phoneticPr fontId="6" type="noConversion"/>
  </si>
  <si>
    <t>痛恨</t>
    <phoneticPr fontId="6" type="noConversion"/>
  </si>
  <si>
    <t>ad</t>
    <phoneticPr fontId="6" type="noConversion"/>
  </si>
  <si>
    <t>ad-hoc专门</t>
    <phoneticPr fontId="6" type="noConversion"/>
  </si>
  <si>
    <t>赞扬</t>
    <phoneticPr fontId="6" type="noConversion"/>
  </si>
  <si>
    <t>责备</t>
    <phoneticPr fontId="6" type="noConversion"/>
  </si>
  <si>
    <t>拍马屁</t>
  </si>
  <si>
    <t>拍马屁</t>
    <phoneticPr fontId="6" type="noConversion"/>
  </si>
  <si>
    <t>预示</t>
    <phoneticPr fontId="6" type="noConversion"/>
  </si>
  <si>
    <t>alibi借口</t>
    <phoneticPr fontId="6" type="noConversion"/>
  </si>
  <si>
    <t>lude</t>
    <phoneticPr fontId="6" type="noConversion"/>
  </si>
  <si>
    <t>aloof/aloft</t>
  </si>
  <si>
    <t>高冷的/在高处</t>
  </si>
  <si>
    <t>混合</t>
    <phoneticPr fontId="6" type="noConversion"/>
  </si>
  <si>
    <t>amiable/amicable</t>
    <phoneticPr fontId="6" type="noConversion"/>
  </si>
  <si>
    <t>aphorism/epigram</t>
  </si>
  <si>
    <t>aphorism/epigram</t>
    <phoneticPr fontId="6" type="noConversion"/>
  </si>
  <si>
    <t>假的</t>
    <phoneticPr fontId="6" type="noConversion"/>
  </si>
  <si>
    <t>愤怒</t>
    <phoneticPr fontId="6" type="noConversion"/>
  </si>
  <si>
    <t>人为的；人类学的</t>
    <phoneticPr fontId="6" type="noConversion"/>
  </si>
  <si>
    <t>anesthetic/aesthetic/aseptic/ascetic</t>
    <phoneticPr fontId="6" type="noConversion"/>
  </si>
  <si>
    <t>同意</t>
    <phoneticPr fontId="6" type="noConversion"/>
  </si>
  <si>
    <t>augur/august</t>
  </si>
  <si>
    <t>augur/august</t>
    <phoneticPr fontId="6" type="noConversion"/>
  </si>
  <si>
    <t>预言家；预言/庄重的；印象深刻的</t>
  </si>
  <si>
    <t>预言家；预言/庄重的；印象深刻的</t>
    <phoneticPr fontId="6" type="noConversion"/>
  </si>
  <si>
    <t>autocracy/arbitrary</t>
    <phoneticPr fontId="6" type="noConversion"/>
  </si>
  <si>
    <t>awry/wry</t>
  </si>
  <si>
    <t>awry/wry</t>
    <phoneticPr fontId="6" type="noConversion"/>
  </si>
  <si>
    <t>出差错的(地)/扭曲的</t>
    <phoneticPr fontId="6" type="noConversion"/>
  </si>
  <si>
    <t>allude间接提到/backhanded间接的</t>
    <phoneticPr fontId="6" type="noConversion"/>
  </si>
  <si>
    <t>胡话</t>
    <phoneticPr fontId="6" type="noConversion"/>
  </si>
  <si>
    <t>幽默</t>
    <phoneticPr fontId="6" type="noConversion"/>
  </si>
  <si>
    <t>beguile/guile</t>
  </si>
  <si>
    <t>beguile/guile</t>
    <phoneticPr fontId="6" type="noConversion"/>
  </si>
  <si>
    <t>欺骗/诡计</t>
  </si>
  <si>
    <t>欺骗/诡计</t>
    <phoneticPr fontId="6" type="noConversion"/>
  </si>
  <si>
    <t>belabor;喋喋不休</t>
    <phoneticPr fontId="6" type="noConversion"/>
  </si>
  <si>
    <t>粗鲁</t>
    <phoneticPr fontId="6" type="noConversion"/>
  </si>
  <si>
    <t>buoy/buoyant</t>
  </si>
  <si>
    <t>buoy/buoyant</t>
    <phoneticPr fontId="6" type="noConversion"/>
  </si>
  <si>
    <t>burnish/tarnish</t>
  </si>
  <si>
    <t>burnish/tarnish</t>
    <phoneticPr fontId="6" type="noConversion"/>
  </si>
  <si>
    <t>擦亮，磨光/玷污</t>
  </si>
  <si>
    <t>擦亮，磨光/玷污</t>
    <phoneticPr fontId="6" type="noConversion"/>
  </si>
  <si>
    <t>cache/cachet</t>
    <phoneticPr fontId="6" type="noConversion"/>
  </si>
  <si>
    <t>同意；威望，声望</t>
    <phoneticPr fontId="6" type="noConversion"/>
  </si>
  <si>
    <t>cachet</t>
    <phoneticPr fontId="6" type="noConversion"/>
  </si>
  <si>
    <t>cavalier/chivalrous</t>
    <phoneticPr fontId="6" type="noConversion"/>
  </si>
  <si>
    <t>callow/fallow</t>
    <phoneticPr fontId="6" type="noConversion"/>
  </si>
  <si>
    <t>canon/canonize</t>
  </si>
  <si>
    <t>canon/canonize</t>
    <phoneticPr fontId="6" type="noConversion"/>
  </si>
  <si>
    <t>capitulate投降；默许</t>
    <phoneticPr fontId="6" type="noConversion"/>
  </si>
  <si>
    <t>cataclysmal/calamity</t>
  </si>
  <si>
    <t>cataclysmal/calamity</t>
    <phoneticPr fontId="6" type="noConversion"/>
  </si>
  <si>
    <t>灾难性的/大灾</t>
  </si>
  <si>
    <t>灾难性的/大灾</t>
    <phoneticPr fontId="6" type="noConversion"/>
  </si>
  <si>
    <t>谨慎</t>
    <phoneticPr fontId="6" type="noConversion"/>
  </si>
  <si>
    <t>符合</t>
    <phoneticPr fontId="6" type="noConversion"/>
  </si>
  <si>
    <t>circuitous间接</t>
    <phoneticPr fontId="6" type="noConversion"/>
  </si>
  <si>
    <t>circumspect</t>
    <phoneticPr fontId="6" type="noConversion"/>
  </si>
  <si>
    <t>谨慎的，小心的</t>
    <phoneticPr fontId="6" type="noConversion"/>
  </si>
  <si>
    <t>circumscribe/circumspect/circumvent</t>
  </si>
  <si>
    <t>circumscribe/circumspect/circumvent</t>
    <phoneticPr fontId="6" type="noConversion"/>
  </si>
  <si>
    <t>躲避，不遵从</t>
    <phoneticPr fontId="6" type="noConversion"/>
  </si>
  <si>
    <t>屈从</t>
    <phoneticPr fontId="6" type="noConversion"/>
  </si>
  <si>
    <t>家们</t>
    <phoneticPr fontId="6" type="noConversion"/>
  </si>
  <si>
    <t>consilience/resilience</t>
    <phoneticPr fontId="6" type="noConversion"/>
  </si>
  <si>
    <t>collude串通共谋/connive共谋/conspire密谋</t>
    <phoneticPr fontId="6" type="noConversion"/>
  </si>
  <si>
    <t>不屈</t>
    <phoneticPr fontId="6" type="noConversion"/>
  </si>
  <si>
    <t>convoke/revoke/invoke</t>
  </si>
  <si>
    <t>convoke/revoke/invoke</t>
    <phoneticPr fontId="6" type="noConversion"/>
  </si>
  <si>
    <t>召集开会/撤销/调用；恳求</t>
    <phoneticPr fontId="6" type="noConversion"/>
  </si>
  <si>
    <t>counterfeit/forfeit</t>
    <phoneticPr fontId="6" type="noConversion"/>
  </si>
  <si>
    <t>仿制的，假冒的；仿制/丧失；被没收</t>
    <phoneticPr fontId="6" type="noConversion"/>
  </si>
  <si>
    <t>贪婪</t>
    <phoneticPr fontId="6" type="noConversion"/>
  </si>
  <si>
    <t>cow/cower</t>
    <phoneticPr fontId="6" type="noConversion"/>
  </si>
  <si>
    <t>畏缩</t>
    <phoneticPr fontId="6" type="noConversion"/>
  </si>
  <si>
    <t>crave/craven</t>
  </si>
  <si>
    <t>crave/craven</t>
    <phoneticPr fontId="6" type="noConversion"/>
  </si>
  <si>
    <t>creep/peep</t>
    <phoneticPr fontId="6" type="noConversion"/>
  </si>
  <si>
    <t>缓慢地行进/一瞥</t>
    <phoneticPr fontId="6" type="noConversion"/>
  </si>
  <si>
    <t>cronyism/predilection</t>
  </si>
  <si>
    <t>cronyism/predilection</t>
    <phoneticPr fontId="6" type="noConversion"/>
  </si>
  <si>
    <t>任人唯亲的，对好朋友的偏袒/偏袒</t>
    <phoneticPr fontId="6" type="noConversion"/>
  </si>
  <si>
    <t>corrugated/crumple</t>
  </si>
  <si>
    <t>corrugated/crumple</t>
    <phoneticPr fontId="6" type="noConversion"/>
  </si>
  <si>
    <t>弄皱</t>
    <phoneticPr fontId="6" type="noConversion"/>
  </si>
  <si>
    <t>褶皱的/弄皱</t>
  </si>
  <si>
    <t>褶皱的/弄皱</t>
    <phoneticPr fontId="6" type="noConversion"/>
  </si>
  <si>
    <t>ally/dally</t>
    <phoneticPr fontId="6" type="noConversion"/>
  </si>
  <si>
    <t>damper/dampen</t>
  </si>
  <si>
    <t>damper/dampen</t>
    <phoneticPr fontId="6" type="noConversion"/>
  </si>
  <si>
    <t>sop</t>
    <phoneticPr fontId="6" type="noConversion"/>
  </si>
  <si>
    <t>dank/sodden/sop</t>
    <phoneticPr fontId="6" type="noConversion"/>
  </si>
  <si>
    <t>dle们</t>
    <phoneticPr fontId="6" type="noConversion"/>
  </si>
  <si>
    <t>ject们</t>
    <phoneticPr fontId="6" type="noConversion"/>
  </si>
  <si>
    <t>demagogue</t>
    <phoneticPr fontId="6" type="noConversion"/>
  </si>
  <si>
    <t>脱们</t>
    <phoneticPr fontId="6" type="noConversion"/>
  </si>
  <si>
    <t>deplore/deplorable</t>
  </si>
  <si>
    <t>deplore/deplorable</t>
    <phoneticPr fontId="6" type="noConversion"/>
  </si>
  <si>
    <t>discompose</t>
    <phoneticPr fontId="6" type="noConversion"/>
  </si>
  <si>
    <t>disconcert/discompose</t>
    <phoneticPr fontId="6" type="noConversion"/>
  </si>
  <si>
    <t>使不安；使混乱</t>
    <phoneticPr fontId="6" type="noConversion"/>
  </si>
  <si>
    <t>pose们</t>
    <phoneticPr fontId="6" type="noConversion"/>
  </si>
  <si>
    <t>depreciate</t>
    <phoneticPr fontId="6" type="noConversion"/>
  </si>
  <si>
    <t>deprecate/depreciate</t>
  </si>
  <si>
    <t>deprecate/depreciate</t>
    <phoneticPr fontId="6" type="noConversion"/>
  </si>
  <si>
    <t>贬低...的价值</t>
    <phoneticPr fontId="6" type="noConversion"/>
  </si>
  <si>
    <t>desiccate</t>
    <phoneticPr fontId="6" type="noConversion"/>
  </si>
  <si>
    <t>desecrate/desiccate</t>
  </si>
  <si>
    <t>desecrate/desiccate</t>
    <phoneticPr fontId="6" type="noConversion"/>
  </si>
  <si>
    <t>使缺乏活力</t>
    <phoneticPr fontId="6" type="noConversion"/>
  </si>
  <si>
    <t>despotic</t>
    <phoneticPr fontId="6" type="noConversion"/>
  </si>
  <si>
    <t>despicable</t>
    <phoneticPr fontId="6" type="noConversion"/>
  </si>
  <si>
    <t>despise/despicable</t>
  </si>
  <si>
    <t>despise/despicable</t>
    <phoneticPr fontId="6" type="noConversion"/>
  </si>
  <si>
    <t>令人鄙视的</t>
    <phoneticPr fontId="6" type="noConversion"/>
  </si>
  <si>
    <t>极其不喜欢的/令人鄙视的</t>
  </si>
  <si>
    <t>极其不喜欢的/令人鄙视的</t>
    <phoneticPr fontId="6" type="noConversion"/>
  </si>
  <si>
    <t>忠们</t>
  </si>
  <si>
    <t>virtuoso</t>
    <phoneticPr fontId="6" type="noConversion"/>
  </si>
  <si>
    <t>virtuous/virtuoso</t>
    <phoneticPr fontId="6" type="noConversion"/>
  </si>
  <si>
    <t>艺术鉴赏家，专家；经验丰富的，技艺精湛的</t>
    <phoneticPr fontId="6" type="noConversion"/>
  </si>
  <si>
    <t>exuberant</t>
    <phoneticPr fontId="6" type="noConversion"/>
  </si>
  <si>
    <t>exude/exuberant</t>
  </si>
  <si>
    <t>exude/exuberant</t>
    <phoneticPr fontId="6" type="noConversion"/>
  </si>
  <si>
    <t>非常高兴的，热情洋溢的</t>
    <phoneticPr fontId="6" type="noConversion"/>
  </si>
  <si>
    <t>rant</t>
    <phoneticPr fontId="6" type="noConversion"/>
  </si>
  <si>
    <t>rant们</t>
    <phoneticPr fontId="6" type="noConversion"/>
  </si>
  <si>
    <t>dilettante</t>
    <phoneticPr fontId="6" type="noConversion"/>
  </si>
  <si>
    <t>业余爱好者/缺乏专业技术的</t>
    <phoneticPr fontId="6" type="noConversion"/>
  </si>
  <si>
    <t>艺术鉴赏家；经验丰富的，技艺精湛的</t>
    <phoneticPr fontId="6" type="noConversion"/>
  </si>
  <si>
    <t xml:space="preserve">spendthrift </t>
    <phoneticPr fontId="6" type="noConversion"/>
  </si>
  <si>
    <t>败家子</t>
  </si>
  <si>
    <t>涂鸦；漫无目的地打发时光</t>
    <phoneticPr fontId="6" type="noConversion"/>
  </si>
  <si>
    <t>evince/evidence</t>
  </si>
  <si>
    <t>表明/证据</t>
  </si>
  <si>
    <t>exasperate</t>
    <phoneticPr fontId="6" type="noConversion"/>
  </si>
  <si>
    <t>exasperate激怒</t>
    <phoneticPr fontId="6" type="noConversion"/>
  </si>
  <si>
    <t>exalt赞扬/exult感到欢喜</t>
    <phoneticPr fontId="6" type="noConversion"/>
  </si>
  <si>
    <t>fanatic/bigot</t>
  </si>
  <si>
    <t>fanatic/bigot</t>
    <phoneticPr fontId="6" type="noConversion"/>
  </si>
  <si>
    <t>狂热者；狂热的；盲信的/盲信的，独断的</t>
  </si>
  <si>
    <t>狂热者；狂热的；盲信的/盲信的，独断的</t>
    <phoneticPr fontId="6" type="noConversion"/>
  </si>
  <si>
    <t>feckless/reckless</t>
  </si>
  <si>
    <t>feckless/reckless</t>
    <phoneticPr fontId="6" type="noConversion"/>
  </si>
  <si>
    <t>无成果的，没有价值的；粗心不负责任的/鲁莽的，粗心的</t>
  </si>
  <si>
    <t>无成果的，没有价值的；粗心不负责任的/鲁莽的，粗心的</t>
    <phoneticPr fontId="6" type="noConversion"/>
  </si>
  <si>
    <t>flit/fleeting</t>
  </si>
  <si>
    <t>flit/fleeting</t>
    <phoneticPr fontId="6" type="noConversion"/>
  </si>
  <si>
    <t>快速或突然地经过/飞逝；迅速移动</t>
    <phoneticPr fontId="6" type="noConversion"/>
  </si>
  <si>
    <t>挑剔</t>
    <phoneticPr fontId="6" type="noConversion"/>
  </si>
  <si>
    <t>foil/foible</t>
    <phoneticPr fontId="6" type="noConversion"/>
  </si>
  <si>
    <t>小缺点</t>
    <phoneticPr fontId="6" type="noConversion"/>
  </si>
  <si>
    <t>挫败/小缺点</t>
    <phoneticPr fontId="6" type="noConversion"/>
  </si>
  <si>
    <t>less们</t>
    <phoneticPr fontId="6" type="noConversion"/>
  </si>
  <si>
    <t>tactless</t>
    <phoneticPr fontId="6" type="noConversion"/>
  </si>
  <si>
    <t>tact/tactless</t>
    <phoneticPr fontId="6" type="noConversion"/>
  </si>
  <si>
    <t>不机智的，笨拙的</t>
    <phoneticPr fontId="6" type="noConversion"/>
  </si>
  <si>
    <t>神们</t>
    <phoneticPr fontId="6" type="noConversion"/>
  </si>
  <si>
    <t>hamper/damper</t>
    <phoneticPr fontId="6" type="noConversion"/>
  </si>
  <si>
    <t>阻碍/减震</t>
    <phoneticPr fontId="6" type="noConversion"/>
  </si>
  <si>
    <t>长篇</t>
    <phoneticPr fontId="6" type="noConversion"/>
  </si>
  <si>
    <t>发表长篇大论</t>
    <phoneticPr fontId="6" type="noConversion"/>
  </si>
  <si>
    <t>hasty/tasty</t>
    <phoneticPr fontId="6" type="noConversion"/>
  </si>
  <si>
    <t>轻率的/美味的；令人愉悦的</t>
    <phoneticPr fontId="6" type="noConversion"/>
  </si>
  <si>
    <t>hagiographic捧为圣人一般的，过分谄媚的</t>
    <phoneticPr fontId="6" type="noConversion"/>
  </si>
  <si>
    <t>husky/husk</t>
    <phoneticPr fontId="6" type="noConversion"/>
  </si>
  <si>
    <t>inception</t>
    <phoneticPr fontId="6" type="noConversion"/>
  </si>
  <si>
    <t>开端，开始</t>
    <phoneticPr fontId="6" type="noConversion"/>
  </si>
  <si>
    <t>inculpate</t>
    <phoneticPr fontId="6" type="noConversion"/>
  </si>
  <si>
    <t>incriminate/inculpate</t>
    <phoneticPr fontId="6" type="noConversion"/>
  </si>
  <si>
    <t>归罪于</t>
    <phoneticPr fontId="6" type="noConversion"/>
  </si>
  <si>
    <t>归罪于/归罪于</t>
    <phoneticPr fontId="6" type="noConversion"/>
  </si>
  <si>
    <t>inchoate</t>
    <phoneticPr fontId="6" type="noConversion"/>
  </si>
  <si>
    <t>incipient/inception/inchoate</t>
    <phoneticPr fontId="6" type="noConversion"/>
  </si>
  <si>
    <t>新生的，才开始的</t>
    <phoneticPr fontId="6" type="noConversion"/>
  </si>
  <si>
    <t>保险赔偿</t>
    <phoneticPr fontId="6" type="noConversion"/>
  </si>
  <si>
    <t>ellude躲避/circumvent躲避/ineluctable无法逃避的，必然的</t>
    <phoneticPr fontId="6" type="noConversion"/>
  </si>
  <si>
    <t>feit们</t>
    <phoneticPr fontId="6" type="noConversion"/>
  </si>
  <si>
    <t>commen们</t>
    <phoneticPr fontId="6" type="noConversion"/>
  </si>
  <si>
    <t>infiltrate/filibuster</t>
    <phoneticPr fontId="6" type="noConversion"/>
  </si>
  <si>
    <t>秘密潜入/拖延议事</t>
    <phoneticPr fontId="6" type="noConversion"/>
  </si>
  <si>
    <t>infuse/defuse</t>
  </si>
  <si>
    <t>infuse/defuse</t>
    <phoneticPr fontId="6" type="noConversion"/>
  </si>
  <si>
    <t>ingenious</t>
    <phoneticPr fontId="6" type="noConversion"/>
  </si>
  <si>
    <t>ingenuous/ingenious</t>
    <phoneticPr fontId="6" type="noConversion"/>
  </si>
  <si>
    <t>聪明的，有创造才能的</t>
    <phoneticPr fontId="6" type="noConversion"/>
  </si>
  <si>
    <t>天真纯朴的；坦白的/聪明的，有创造才能的</t>
    <phoneticPr fontId="6" type="noConversion"/>
  </si>
  <si>
    <t>敌们</t>
    <phoneticPr fontId="6" type="noConversion"/>
  </si>
  <si>
    <t>极端的</t>
  </si>
  <si>
    <t>极端的</t>
    <phoneticPr fontId="6" type="noConversion"/>
  </si>
  <si>
    <t>gate们</t>
    <phoneticPr fontId="6" type="noConversion"/>
  </si>
  <si>
    <t>tim们</t>
    <phoneticPr fontId="6" type="noConversion"/>
  </si>
  <si>
    <t>骗们</t>
    <phoneticPr fontId="6" type="noConversion"/>
  </si>
  <si>
    <t>惹怒</t>
    <phoneticPr fontId="6" type="noConversion"/>
  </si>
  <si>
    <t>怒们</t>
    <phoneticPr fontId="6" type="noConversion"/>
  </si>
  <si>
    <t xml:space="preserve">nettle </t>
  </si>
  <si>
    <t>偏见们</t>
    <phoneticPr fontId="6" type="noConversion"/>
  </si>
  <si>
    <t>乐悦们</t>
    <phoneticPr fontId="6" type="noConversion"/>
  </si>
  <si>
    <t>ack们</t>
    <phoneticPr fontId="6" type="noConversion"/>
  </si>
  <si>
    <t>ash们</t>
    <phoneticPr fontId="6" type="noConversion"/>
  </si>
  <si>
    <t>tude们</t>
    <phoneticPr fontId="6" type="noConversion"/>
  </si>
  <si>
    <t>eer们</t>
    <phoneticPr fontId="6" type="noConversion"/>
  </si>
  <si>
    <t xml:space="preserve">hash  </t>
    <phoneticPr fontId="6" type="noConversion"/>
  </si>
  <si>
    <t>推敲；剁碎</t>
  </si>
  <si>
    <t>lethargic</t>
    <phoneticPr fontId="6" type="noConversion"/>
  </si>
  <si>
    <t>lethal/lethargic</t>
    <phoneticPr fontId="6" type="noConversion"/>
  </si>
  <si>
    <t>没精打采的，行动迟缓的</t>
    <phoneticPr fontId="6" type="noConversion"/>
  </si>
  <si>
    <t>致命的/没精打采的</t>
    <phoneticPr fontId="6" type="noConversion"/>
  </si>
  <si>
    <t>闲们</t>
    <phoneticPr fontId="6" type="noConversion"/>
  </si>
  <si>
    <t>lullaby</t>
    <phoneticPr fontId="6" type="noConversion"/>
  </si>
  <si>
    <t>lull/lullaby</t>
    <phoneticPr fontId="6" type="noConversion"/>
  </si>
  <si>
    <t>使镇静，使安心</t>
    <phoneticPr fontId="6" type="noConversion"/>
  </si>
  <si>
    <t>相对平静时期，间隙；使镇静，使安心/使镇静，使安心</t>
    <phoneticPr fontId="6" type="noConversion"/>
  </si>
  <si>
    <t>lugubrious</t>
    <phoneticPr fontId="6" type="noConversion"/>
  </si>
  <si>
    <t>lug/lugubrious</t>
  </si>
  <si>
    <t>lug/lugubrious</t>
    <phoneticPr fontId="6" type="noConversion"/>
  </si>
  <si>
    <t>(故作夸张的)悲哀的</t>
    <phoneticPr fontId="6" type="noConversion"/>
  </si>
  <si>
    <t>费力搬运/悲哀的</t>
  </si>
  <si>
    <t>费力搬运/悲哀的</t>
    <phoneticPr fontId="6" type="noConversion"/>
  </si>
  <si>
    <t>ush们</t>
    <phoneticPr fontId="6" type="noConversion"/>
  </si>
  <si>
    <t>ish们</t>
    <phoneticPr fontId="6" type="noConversion"/>
  </si>
  <si>
    <t>喜好；享受</t>
  </si>
  <si>
    <t>奢华的</t>
    <phoneticPr fontId="6" type="noConversion"/>
  </si>
  <si>
    <t>mimic</t>
    <phoneticPr fontId="6" type="noConversion"/>
  </si>
  <si>
    <t>mime/mimic</t>
  </si>
  <si>
    <t>mime/mimic</t>
    <phoneticPr fontId="6" type="noConversion"/>
  </si>
  <si>
    <t>模仿/伪造的；模仿</t>
  </si>
  <si>
    <t>模仿/伪造的；模仿</t>
    <phoneticPr fontId="6" type="noConversion"/>
  </si>
  <si>
    <t>forestall/preclude</t>
  </si>
  <si>
    <t>forestall/preclude</t>
    <phoneticPr fontId="6" type="noConversion"/>
  </si>
  <si>
    <t>预先阻止/预先阻止</t>
    <phoneticPr fontId="6" type="noConversion"/>
  </si>
  <si>
    <t>预们</t>
    <phoneticPr fontId="6" type="noConversion"/>
  </si>
  <si>
    <t>预知</t>
  </si>
  <si>
    <t>恶心的</t>
  </si>
  <si>
    <t>恶心的</t>
    <phoneticPr fontId="6" type="noConversion"/>
  </si>
  <si>
    <t>multifarious/nefarious</t>
    <phoneticPr fontId="6" type="noConversion"/>
  </si>
  <si>
    <t>多种多样的/邪恶的</t>
    <phoneticPr fontId="6" type="noConversion"/>
  </si>
  <si>
    <t>ious们</t>
    <phoneticPr fontId="6" type="noConversion"/>
  </si>
  <si>
    <t>辱骂的；臭名昭著的</t>
  </si>
  <si>
    <t>巨大的；惊人的</t>
  </si>
  <si>
    <t>注意细节的</t>
  </si>
  <si>
    <t>谦逊的；坦诚的</t>
  </si>
  <si>
    <t>贪吃的；贪婪的</t>
  </si>
  <si>
    <t>吹毛求疵的</t>
  </si>
  <si>
    <t>臭名昭著的</t>
    <phoneticPr fontId="6" type="noConversion"/>
  </si>
  <si>
    <t>极有洞察力的</t>
    <phoneticPr fontId="6" type="noConversion"/>
  </si>
  <si>
    <t>顽固的</t>
    <phoneticPr fontId="6" type="noConversion"/>
  </si>
  <si>
    <t>傲慢的</t>
    <phoneticPr fontId="6" type="noConversion"/>
  </si>
  <si>
    <t>顽固的；粘着的</t>
    <phoneticPr fontId="6" type="noConversion"/>
  </si>
  <si>
    <t>倔强的</t>
    <phoneticPr fontId="6" type="noConversion"/>
  </si>
  <si>
    <t>contumacious</t>
    <phoneticPr fontId="6" type="noConversion"/>
  </si>
  <si>
    <t>充满不定性的，值得怀疑的</t>
    <phoneticPr fontId="6" type="noConversion"/>
  </si>
  <si>
    <t>ad-lib即兴/extemporize即兴/offhand即兴</t>
    <phoneticPr fontId="6" type="noConversion"/>
  </si>
  <si>
    <t>缺乏活力的；苍白无血色的</t>
  </si>
  <si>
    <t>缺乏活力的；苍白无血色的</t>
    <phoneticPr fontId="6" type="noConversion"/>
  </si>
  <si>
    <t>多疑的</t>
    <phoneticPr fontId="6" type="noConversion"/>
  </si>
  <si>
    <t>烤干</t>
    <phoneticPr fontId="6" type="noConversion"/>
  </si>
  <si>
    <t>贱民</t>
    <phoneticPr fontId="6" type="noConversion"/>
  </si>
  <si>
    <t>戏仿</t>
    <phoneticPr fontId="6" type="noConversion"/>
  </si>
  <si>
    <t>平等</t>
  </si>
  <si>
    <t>平等</t>
    <phoneticPr fontId="6" type="noConversion"/>
  </si>
  <si>
    <t>分割</t>
    <phoneticPr fontId="6" type="noConversion"/>
  </si>
  <si>
    <t>困境；保证</t>
  </si>
  <si>
    <t>困境；保证</t>
    <phoneticPr fontId="6" type="noConversion"/>
  </si>
  <si>
    <t>ponderous</t>
    <phoneticPr fontId="6" type="noConversion"/>
  </si>
  <si>
    <t>ponderable/preponderant/ponderous</t>
    <phoneticPr fontId="6" type="noConversion"/>
  </si>
  <si>
    <t>沉重的</t>
    <phoneticPr fontId="6" type="noConversion"/>
  </si>
  <si>
    <t>危险的</t>
    <phoneticPr fontId="6" type="noConversion"/>
  </si>
  <si>
    <t>欺骗性的</t>
    <phoneticPr fontId="6" type="noConversion"/>
  </si>
  <si>
    <t>隔离</t>
    <phoneticPr fontId="6" type="noConversion"/>
  </si>
  <si>
    <t>ench们</t>
    <phoneticPr fontId="6" type="noConversion"/>
  </si>
  <si>
    <t>rapprochement</t>
    <phoneticPr fontId="6" type="noConversion"/>
  </si>
  <si>
    <t>rapport/rapprochement</t>
    <phoneticPr fontId="6" type="noConversion"/>
  </si>
  <si>
    <t>和睦，友好</t>
    <phoneticPr fontId="6" type="noConversion"/>
  </si>
  <si>
    <t>apt们</t>
    <phoneticPr fontId="6" type="noConversion"/>
  </si>
  <si>
    <t>rakish/ravish</t>
    <phoneticPr fontId="6" type="noConversion"/>
  </si>
  <si>
    <t>悔们</t>
    <phoneticPr fontId="6" type="noConversion"/>
  </si>
  <si>
    <t>抑制</t>
    <phoneticPr fontId="6" type="noConversion"/>
  </si>
  <si>
    <t>(如洪水般)泛滥的</t>
    <phoneticPr fontId="6" type="noConversion"/>
  </si>
  <si>
    <t>pine们</t>
    <phoneticPr fontId="6" type="noConversion"/>
  </si>
  <si>
    <t>ruse</t>
    <phoneticPr fontId="6" type="noConversion"/>
  </si>
  <si>
    <t>老司机</t>
    <phoneticPr fontId="6" type="noConversion"/>
  </si>
  <si>
    <t>use们</t>
    <phoneticPr fontId="6" type="noConversion"/>
  </si>
  <si>
    <t>ism们</t>
    <phoneticPr fontId="6" type="noConversion"/>
  </si>
  <si>
    <t>kle们</t>
    <phoneticPr fontId="6" type="noConversion"/>
  </si>
  <si>
    <t>spurn</t>
    <phoneticPr fontId="6" type="noConversion"/>
  </si>
  <si>
    <t>spur/spurn</t>
  </si>
  <si>
    <t>spur/spurn</t>
    <phoneticPr fontId="6" type="noConversion"/>
  </si>
  <si>
    <t>摈弃，拒绝</t>
    <phoneticPr fontId="6" type="noConversion"/>
  </si>
  <si>
    <t>刺激物/摈弃，拒绝</t>
    <phoneticPr fontId="6" type="noConversion"/>
  </si>
  <si>
    <t>镇压们</t>
    <phoneticPr fontId="6" type="noConversion"/>
  </si>
  <si>
    <t>斜们</t>
    <phoneticPr fontId="6" type="noConversion"/>
  </si>
  <si>
    <t>角度，看法；倾斜的</t>
  </si>
  <si>
    <t>挑衅</t>
    <phoneticPr fontId="6" type="noConversion"/>
  </si>
  <si>
    <t>减弱</t>
    <phoneticPr fontId="6" type="noConversion"/>
  </si>
  <si>
    <t>激起，挑逗</t>
  </si>
  <si>
    <t>激起，挑逗</t>
    <phoneticPr fontId="6" type="noConversion"/>
  </si>
  <si>
    <t>pid们</t>
    <phoneticPr fontId="6" type="noConversion"/>
  </si>
  <si>
    <t>麻木的；迟钝的</t>
    <phoneticPr fontId="6" type="noConversion"/>
  </si>
  <si>
    <t>tout/taut</t>
    <phoneticPr fontId="6" type="noConversion"/>
  </si>
  <si>
    <t>极力赞扬/紧绷的</t>
    <phoneticPr fontId="6" type="noConversion"/>
  </si>
  <si>
    <t>truant/taunt</t>
    <phoneticPr fontId="6" type="noConversion"/>
  </si>
  <si>
    <t>truce/truculent</t>
    <phoneticPr fontId="6" type="noConversion"/>
  </si>
  <si>
    <t>upbraid/braid</t>
  </si>
  <si>
    <t>upbraid/braid</t>
    <phoneticPr fontId="6" type="noConversion"/>
  </si>
  <si>
    <t>versed</t>
    <phoneticPr fontId="6" type="noConversion"/>
  </si>
  <si>
    <t>rse们</t>
    <phoneticPr fontId="6" type="noConversion"/>
  </si>
  <si>
    <t>葳蕤</t>
    <phoneticPr fontId="6" type="noConversion"/>
  </si>
  <si>
    <t>为...平反，为...辩护，使无罪；证明，证实</t>
    <phoneticPr fontId="6" type="noConversion"/>
  </si>
  <si>
    <t>viscid/viscous</t>
    <phoneticPr fontId="6" type="noConversion"/>
  </si>
  <si>
    <t>wax/max</t>
  </si>
  <si>
    <t>wax/max</t>
    <phoneticPr fontId="6" type="noConversion"/>
  </si>
  <si>
    <t>刺激们</t>
    <phoneticPr fontId="6" type="noConversion"/>
  </si>
  <si>
    <t>hold们</t>
    <phoneticPr fontId="6" type="noConversion"/>
  </si>
  <si>
    <t>坚持错误的；斜的</t>
    <phoneticPr fontId="6" type="noConversion"/>
  </si>
  <si>
    <t>yoke/yokel</t>
    <phoneticPr fontId="6" type="noConversion"/>
  </si>
  <si>
    <t>乡下人，天真纯朴的人</t>
    <phoneticPr fontId="6" type="noConversion"/>
  </si>
  <si>
    <t>贪们</t>
    <phoneticPr fontId="6" type="noConversion"/>
  </si>
  <si>
    <t>矛盾的</t>
    <phoneticPr fontId="6" type="noConversion"/>
  </si>
  <si>
    <t>cascade/scads</t>
  </si>
  <si>
    <t>cascade/scads</t>
    <phoneticPr fontId="6" type="noConversion"/>
  </si>
  <si>
    <t>一连串，大量</t>
    <phoneticPr fontId="6" type="noConversion"/>
  </si>
  <si>
    <t>内向的</t>
    <phoneticPr fontId="6" type="noConversion"/>
  </si>
  <si>
    <t>aw们</t>
    <phoneticPr fontId="6" type="noConversion"/>
  </si>
  <si>
    <t>site们</t>
    <phoneticPr fontId="6" type="noConversion"/>
  </si>
  <si>
    <t>poach/parch</t>
    <phoneticPr fontId="6" type="noConversion"/>
  </si>
  <si>
    <t>水煮/烤</t>
    <phoneticPr fontId="6" type="noConversion"/>
  </si>
  <si>
    <t>明喻</t>
    <phoneticPr fontId="6" type="noConversion"/>
  </si>
  <si>
    <t>under们</t>
    <phoneticPr fontId="6" type="noConversion"/>
  </si>
  <si>
    <t>wily/willy-nilly</t>
    <phoneticPr fontId="6" type="noConversion"/>
  </si>
  <si>
    <t>无秩序的，随意的</t>
    <phoneticPr fontId="6" type="noConversion"/>
  </si>
  <si>
    <t>425/2背</t>
    <phoneticPr fontId="6" type="noConversion"/>
  </si>
  <si>
    <t>428/3</t>
    <phoneticPr fontId="6" type="noConversion"/>
  </si>
  <si>
    <t>否认</t>
    <phoneticPr fontId="6" type="noConversion"/>
  </si>
  <si>
    <t>否认们</t>
    <phoneticPr fontId="6" type="noConversion"/>
  </si>
  <si>
    <t>麻木的/美学的/无菌的/禁欲自制的</t>
    <phoneticPr fontId="6" type="noConversion"/>
  </si>
  <si>
    <t>cord们</t>
    <phoneticPr fontId="6" type="noConversion"/>
  </si>
  <si>
    <t>友好的；令人振奋的</t>
  </si>
  <si>
    <t>单调们</t>
    <phoneticPr fontId="6" type="noConversion"/>
  </si>
  <si>
    <t>苦工；单调的工作</t>
  </si>
  <si>
    <t>单调的</t>
  </si>
  <si>
    <t>好斗的</t>
    <phoneticPr fontId="6" type="noConversion"/>
  </si>
  <si>
    <t>超越</t>
    <phoneticPr fontId="6" type="noConversion"/>
  </si>
  <si>
    <t>迷</t>
    <phoneticPr fontId="6" type="noConversion"/>
  </si>
  <si>
    <t>evi们</t>
    <phoneticPr fontId="6" type="noConversion"/>
  </si>
  <si>
    <t xml:space="preserve">brevity </t>
    <phoneticPr fontId="6" type="noConversion"/>
  </si>
  <si>
    <t>简短</t>
  </si>
  <si>
    <t>不成熟的/休耕的</t>
    <phoneticPr fontId="6" type="noConversion"/>
  </si>
  <si>
    <t>反驳</t>
    <phoneticPr fontId="6" type="noConversion"/>
  </si>
  <si>
    <t>amp们</t>
    <phoneticPr fontId="6" type="noConversion"/>
  </si>
  <si>
    <t>篡改</t>
  </si>
  <si>
    <t>篡改</t>
    <phoneticPr fontId="6" type="noConversion"/>
  </si>
  <si>
    <t>阻碍</t>
    <phoneticPr fontId="6" type="noConversion"/>
  </si>
  <si>
    <t>hamper</t>
    <phoneticPr fontId="6" type="noConversion"/>
  </si>
  <si>
    <t>玩笑</t>
  </si>
  <si>
    <t>玩笑</t>
    <phoneticPr fontId="6" type="noConversion"/>
  </si>
  <si>
    <t>传谣</t>
  </si>
  <si>
    <t>传谣</t>
    <phoneticPr fontId="6" type="noConversion"/>
  </si>
  <si>
    <t>清晰地说；宣称</t>
    <phoneticPr fontId="6" type="noConversion"/>
  </si>
  <si>
    <t xml:space="preserve">terse </t>
    <phoneticPr fontId="6" type="noConversion"/>
  </si>
  <si>
    <t>熟练的</t>
    <phoneticPr fontId="6" type="noConversion"/>
  </si>
  <si>
    <t>灌输/减轻</t>
    <phoneticPr fontId="6" type="noConversion"/>
  </si>
  <si>
    <t>节俭/吝啬</t>
    <phoneticPr fontId="6" type="noConversion"/>
  </si>
  <si>
    <t>intemperate</t>
    <phoneticPr fontId="6" type="noConversion"/>
  </si>
  <si>
    <t>temp们</t>
    <phoneticPr fontId="6" type="noConversion"/>
  </si>
  <si>
    <t>惯于…</t>
    <phoneticPr fontId="6" type="noConversion"/>
  </si>
  <si>
    <t>adjudicate</t>
    <phoneticPr fontId="6" type="noConversion"/>
  </si>
  <si>
    <t>裁定</t>
    <phoneticPr fontId="6" type="noConversion"/>
  </si>
  <si>
    <t>悲伤的</t>
    <phoneticPr fontId="6" type="noConversion"/>
  </si>
  <si>
    <t>ili们</t>
    <phoneticPr fontId="6" type="noConversion"/>
  </si>
  <si>
    <t>市侩</t>
    <phoneticPr fontId="6" type="noConversion"/>
  </si>
  <si>
    <t>sunder</t>
    <phoneticPr fontId="6" type="noConversion"/>
  </si>
  <si>
    <t>战胜</t>
  </si>
  <si>
    <t>战胜</t>
    <phoneticPr fontId="6" type="noConversion"/>
  </si>
  <si>
    <t>独裁政府/独裁的</t>
    <phoneticPr fontId="6" type="noConversion"/>
  </si>
  <si>
    <t>epitomize/victimize</t>
    <phoneticPr fontId="6" type="noConversion"/>
  </si>
  <si>
    <t>代表，是...的典范/使受骗</t>
    <phoneticPr fontId="6" type="noConversion"/>
  </si>
  <si>
    <t>必备的</t>
    <phoneticPr fontId="6" type="noConversion"/>
  </si>
  <si>
    <t>分离</t>
    <phoneticPr fontId="6" type="noConversion"/>
  </si>
  <si>
    <t>抚慰</t>
  </si>
  <si>
    <t>抚慰</t>
    <phoneticPr fontId="6" type="noConversion"/>
  </si>
  <si>
    <t>鄙视</t>
  </si>
  <si>
    <t>鄙视</t>
    <phoneticPr fontId="6" type="noConversion"/>
  </si>
  <si>
    <t>拖延</t>
    <phoneticPr fontId="6" type="noConversion"/>
  </si>
  <si>
    <t>逐出</t>
    <phoneticPr fontId="6" type="noConversion"/>
  </si>
  <si>
    <t xml:space="preserve">avow </t>
    <phoneticPr fontId="6" type="noConversion"/>
  </si>
  <si>
    <t>公开声称</t>
  </si>
  <si>
    <t>repudiate</t>
    <phoneticPr fontId="6" type="noConversion"/>
  </si>
  <si>
    <t>挣扎</t>
    <phoneticPr fontId="6" type="noConversion"/>
  </si>
  <si>
    <t>perquisite</t>
    <phoneticPr fontId="6" type="noConversion"/>
  </si>
  <si>
    <t>蔓延</t>
    <phoneticPr fontId="6" type="noConversion"/>
  </si>
  <si>
    <t>笨拙的</t>
    <phoneticPr fontId="6" type="noConversion"/>
  </si>
  <si>
    <t>赞成</t>
    <phoneticPr fontId="6" type="noConversion"/>
  </si>
  <si>
    <t>刺激物/拒绝</t>
    <phoneticPr fontId="6" type="noConversion"/>
  </si>
  <si>
    <t>刺激</t>
    <phoneticPr fontId="6" type="noConversion"/>
  </si>
  <si>
    <t>坚持不懈</t>
    <phoneticPr fontId="6" type="noConversion"/>
  </si>
  <si>
    <t>战栗</t>
    <phoneticPr fontId="6" type="noConversion"/>
  </si>
  <si>
    <t>任人唯亲的/偏袒</t>
    <phoneticPr fontId="6" type="noConversion"/>
  </si>
  <si>
    <t>演绎推理</t>
    <phoneticPr fontId="6" type="noConversion"/>
  </si>
  <si>
    <t>诡辩</t>
    <phoneticPr fontId="6" type="noConversion"/>
  </si>
  <si>
    <t>纠正</t>
    <phoneticPr fontId="6" type="noConversion"/>
  </si>
  <si>
    <t>狂欢作乐</t>
    <phoneticPr fontId="6" type="noConversion"/>
  </si>
  <si>
    <t>灌输/抚慰</t>
    <phoneticPr fontId="6" type="noConversion"/>
  </si>
  <si>
    <t>虚假的</t>
    <phoneticPr fontId="6" type="noConversion"/>
  </si>
  <si>
    <t>挑剔的</t>
  </si>
  <si>
    <t>挑剔的</t>
    <phoneticPr fontId="6" type="noConversion"/>
  </si>
  <si>
    <t>艳俗的</t>
    <phoneticPr fontId="6" type="noConversion"/>
  </si>
  <si>
    <t>煽动性的</t>
    <phoneticPr fontId="6" type="noConversion"/>
  </si>
  <si>
    <t>谄媚的</t>
    <phoneticPr fontId="6" type="noConversion"/>
  </si>
  <si>
    <t>心情好的；好运的</t>
    <phoneticPr fontId="6" type="noConversion"/>
  </si>
  <si>
    <t>甜言蜜语</t>
    <phoneticPr fontId="6" type="noConversion"/>
  </si>
  <si>
    <t>迟缓的</t>
    <phoneticPr fontId="6" type="noConversion"/>
  </si>
  <si>
    <t>奇异的</t>
    <phoneticPr fontId="6" type="noConversion"/>
  </si>
  <si>
    <t>易如反掌的事</t>
    <phoneticPr fontId="6" type="noConversion"/>
  </si>
  <si>
    <t>闲差事</t>
    <phoneticPr fontId="6" type="noConversion"/>
  </si>
  <si>
    <t>闲聊</t>
    <phoneticPr fontId="6" type="noConversion"/>
  </si>
  <si>
    <t>变迁兴衰</t>
    <phoneticPr fontId="6" type="noConversion"/>
  </si>
  <si>
    <t>猛击</t>
    <phoneticPr fontId="6" type="noConversion"/>
  </si>
  <si>
    <t>兜售</t>
    <phoneticPr fontId="6" type="noConversion"/>
  </si>
  <si>
    <t>开脱，使无罪</t>
    <phoneticPr fontId="6" type="noConversion"/>
  </si>
  <si>
    <t>误入歧途的</t>
    <phoneticPr fontId="6" type="noConversion"/>
  </si>
  <si>
    <t>异常的/荒芜</t>
    <phoneticPr fontId="6" type="noConversion"/>
  </si>
  <si>
    <t>野心家</t>
    <phoneticPr fontId="6" type="noConversion"/>
  </si>
  <si>
    <t>宣誓作证；罢免</t>
    <phoneticPr fontId="6" type="noConversion"/>
  </si>
  <si>
    <t>增加、提高等</t>
    <phoneticPr fontId="6" type="noConversion"/>
  </si>
  <si>
    <t>臭们</t>
    <phoneticPr fontId="6" type="noConversion"/>
  </si>
  <si>
    <t>过时的；恶臭的</t>
  </si>
  <si>
    <t>废墟</t>
    <phoneticPr fontId="6" type="noConversion"/>
  </si>
  <si>
    <t>强调们</t>
    <phoneticPr fontId="6" type="noConversion"/>
  </si>
  <si>
    <t>恶化</t>
    <phoneticPr fontId="6" type="noConversion"/>
  </si>
  <si>
    <t>tangible</t>
    <phoneticPr fontId="6" type="noConversion"/>
  </si>
  <si>
    <t>extant</t>
    <phoneticPr fontId="6" type="noConversion"/>
  </si>
  <si>
    <t>tan们</t>
    <phoneticPr fontId="6" type="noConversion"/>
  </si>
  <si>
    <t>(坚强的)意志；鼓励</t>
    <phoneticPr fontId="6" type="noConversion"/>
  </si>
  <si>
    <t>篡位</t>
  </si>
  <si>
    <t>篡位</t>
    <phoneticPr fontId="6" type="noConversion"/>
  </si>
  <si>
    <t>lug们</t>
    <phoneticPr fontId="6" type="noConversion"/>
  </si>
  <si>
    <t>valiant</t>
    <phoneticPr fontId="6" type="noConversion"/>
  </si>
  <si>
    <t>调整们</t>
    <phoneticPr fontId="6" type="noConversion"/>
  </si>
  <si>
    <t>footloose</t>
    <phoneticPr fontId="6" type="noConversion"/>
  </si>
  <si>
    <t>自由的</t>
    <phoneticPr fontId="6" type="noConversion"/>
  </si>
  <si>
    <t>逗逼</t>
    <phoneticPr fontId="6" type="noConversion"/>
  </si>
  <si>
    <t>顽强的</t>
    <phoneticPr fontId="6" type="noConversion"/>
  </si>
  <si>
    <t>赢得</t>
    <phoneticPr fontId="6" type="noConversion"/>
  </si>
  <si>
    <t>战争</t>
    <phoneticPr fontId="6" type="noConversion"/>
  </si>
  <si>
    <t>独白</t>
    <phoneticPr fontId="6" type="noConversion"/>
  </si>
  <si>
    <t>garish</t>
    <phoneticPr fontId="6" type="noConversion"/>
  </si>
  <si>
    <t>规定</t>
  </si>
  <si>
    <t>规定</t>
    <phoneticPr fontId="6" type="noConversion"/>
  </si>
  <si>
    <t>枯萎</t>
    <phoneticPr fontId="6" type="noConversion"/>
  </si>
  <si>
    <t>negation</t>
    <phoneticPr fontId="6" type="noConversion"/>
  </si>
  <si>
    <t>neg们</t>
    <phoneticPr fontId="6" type="noConversion"/>
  </si>
  <si>
    <t>驱逐们</t>
    <phoneticPr fontId="6" type="noConversion"/>
  </si>
  <si>
    <t>不关心</t>
    <phoneticPr fontId="6" type="noConversion"/>
  </si>
  <si>
    <t>端正的</t>
    <phoneticPr fontId="6" type="noConversion"/>
  </si>
  <si>
    <t>隐忍的</t>
    <phoneticPr fontId="6" type="noConversion"/>
  </si>
  <si>
    <t>强烈谴责/可鄙的，可耻的</t>
  </si>
  <si>
    <t>强烈谴责/可鄙的，可耻的</t>
    <phoneticPr fontId="6" type="noConversion"/>
  </si>
  <si>
    <t>reprieve</t>
    <phoneticPr fontId="6" type="noConversion"/>
  </si>
  <si>
    <t>缓刑</t>
  </si>
  <si>
    <t>缓刑</t>
    <phoneticPr fontId="6" type="noConversion"/>
  </si>
  <si>
    <t>滋补的</t>
    <phoneticPr fontId="6" type="noConversion"/>
  </si>
  <si>
    <t>安慰物；浸湿</t>
  </si>
  <si>
    <t>安慰物；浸湿</t>
    <phoneticPr fontId="6" type="noConversion"/>
  </si>
  <si>
    <t>常备的</t>
    <phoneticPr fontId="6" type="noConversion"/>
  </si>
  <si>
    <t>shoal</t>
    <phoneticPr fontId="6" type="noConversion"/>
  </si>
  <si>
    <t>浅的；变浅</t>
    <phoneticPr fontId="6" type="noConversion"/>
  </si>
  <si>
    <t>监禁；使闭门不出</t>
    <phoneticPr fontId="6" type="noConversion"/>
  </si>
  <si>
    <t>叛乱分子</t>
    <phoneticPr fontId="6" type="noConversion"/>
  </si>
  <si>
    <t>小气的，吝啬的</t>
    <phoneticPr fontId="6" type="noConversion"/>
  </si>
  <si>
    <t>恶搞</t>
    <phoneticPr fontId="6" type="noConversion"/>
  </si>
  <si>
    <t>热望/懦弱的</t>
  </si>
  <si>
    <t>热望/懦弱的</t>
    <phoneticPr fontId="6" type="noConversion"/>
  </si>
  <si>
    <t>小们</t>
    <phoneticPr fontId="6" type="noConversion"/>
  </si>
  <si>
    <t>懦弱的</t>
  </si>
  <si>
    <t>小痕迹</t>
  </si>
  <si>
    <t>小提示</t>
  </si>
  <si>
    <t>裁缝的</t>
    <phoneticPr fontId="6" type="noConversion"/>
  </si>
  <si>
    <t>insurgent</t>
    <phoneticPr fontId="6" type="noConversion"/>
  </si>
  <si>
    <t>恐怖的；迫切的</t>
    <phoneticPr fontId="6" type="noConversion"/>
  </si>
  <si>
    <t>逼真的</t>
    <phoneticPr fontId="6" type="noConversion"/>
  </si>
  <si>
    <t>征服</t>
    <phoneticPr fontId="6" type="noConversion"/>
  </si>
  <si>
    <t>奇思妙想</t>
    <phoneticPr fontId="6" type="noConversion"/>
  </si>
  <si>
    <t>无坚不摧之力</t>
  </si>
  <si>
    <t>无坚不摧之力</t>
    <phoneticPr fontId="6" type="noConversion"/>
  </si>
  <si>
    <t>发誓放弃；抵制</t>
    <phoneticPr fontId="6" type="noConversion"/>
  </si>
  <si>
    <t>确凿的</t>
    <phoneticPr fontId="6" type="noConversion"/>
  </si>
  <si>
    <t>精神错乱；极度兴奋</t>
    <phoneticPr fontId="6" type="noConversion"/>
  </si>
  <si>
    <t>不幸的；不恰当的</t>
    <phoneticPr fontId="6" type="noConversion"/>
  </si>
  <si>
    <t>现任的；负有责任的</t>
  </si>
  <si>
    <t>现任的；负有责任的</t>
    <phoneticPr fontId="6" type="noConversion"/>
  </si>
  <si>
    <t>烘干</t>
    <phoneticPr fontId="6" type="noConversion"/>
  </si>
  <si>
    <t>恳求</t>
    <phoneticPr fontId="6" type="noConversion"/>
  </si>
  <si>
    <t>束缚；限制</t>
  </si>
  <si>
    <t>束缚；限制</t>
    <phoneticPr fontId="6" type="noConversion"/>
  </si>
  <si>
    <t>浮夸的</t>
    <phoneticPr fontId="6" type="noConversion"/>
  </si>
  <si>
    <t>擦掉；使不明显</t>
    <phoneticPr fontId="6" type="noConversion"/>
  </si>
  <si>
    <t>bale/bane</t>
  </si>
  <si>
    <t>bale/bane</t>
    <phoneticPr fontId="6" type="noConversion"/>
  </si>
  <si>
    <t>世俗的；老练的</t>
    <phoneticPr fontId="6" type="noConversion"/>
  </si>
  <si>
    <t>使知名；修饰</t>
    <phoneticPr fontId="6" type="noConversion"/>
  </si>
  <si>
    <t>jibe/gibe</t>
  </si>
  <si>
    <t>jibe/gibe</t>
    <phoneticPr fontId="6" type="noConversion"/>
  </si>
  <si>
    <t>玩忽职守的</t>
    <phoneticPr fontId="6" type="noConversion"/>
  </si>
  <si>
    <t>etch/notch</t>
    <phoneticPr fontId="6" type="noConversion"/>
  </si>
  <si>
    <t>有骑士精神的人；傲慢的/侠义的</t>
    <phoneticPr fontId="6" type="noConversion"/>
  </si>
  <si>
    <t>黯淡无光泽的</t>
    <phoneticPr fontId="6" type="noConversion"/>
  </si>
  <si>
    <t>证们</t>
    <phoneticPr fontId="6" type="noConversion"/>
  </si>
  <si>
    <t>使困惑；证伪</t>
  </si>
  <si>
    <t xml:space="preserve">vindicative  </t>
    <phoneticPr fontId="6" type="noConversion"/>
  </si>
  <si>
    <t>辩护的；复仇的</t>
  </si>
  <si>
    <t>为...辩护；证实</t>
    <phoneticPr fontId="6" type="noConversion"/>
  </si>
  <si>
    <t>胆小的；善变的</t>
    <phoneticPr fontId="6" type="noConversion"/>
  </si>
  <si>
    <t>放弃</t>
    <phoneticPr fontId="6" type="noConversion"/>
  </si>
  <si>
    <t>勃然大怒</t>
  </si>
  <si>
    <t>勃然大怒</t>
    <phoneticPr fontId="6" type="noConversion"/>
  </si>
  <si>
    <t>不相关的</t>
    <phoneticPr fontId="6" type="noConversion"/>
  </si>
  <si>
    <t>强调</t>
    <phoneticPr fontId="6" type="noConversion"/>
  </si>
  <si>
    <t>氛围</t>
    <phoneticPr fontId="6" type="noConversion"/>
  </si>
  <si>
    <t>沉思</t>
    <phoneticPr fontId="6" type="noConversion"/>
  </si>
  <si>
    <t>剧烈的</t>
    <phoneticPr fontId="6" type="noConversion"/>
  </si>
  <si>
    <t>无法否认的</t>
    <phoneticPr fontId="6" type="noConversion"/>
  </si>
  <si>
    <t>巩固</t>
    <phoneticPr fontId="6" type="noConversion"/>
  </si>
  <si>
    <t>涂鸦</t>
    <phoneticPr fontId="6" type="noConversion"/>
  </si>
  <si>
    <t>贪吃的；贪婪的</t>
    <phoneticPr fontId="6" type="noConversion"/>
  </si>
  <si>
    <t>贪婪的</t>
    <phoneticPr fontId="6" type="noConversion"/>
  </si>
  <si>
    <t>乏味的</t>
    <phoneticPr fontId="6" type="noConversion"/>
  </si>
  <si>
    <t>镇压</t>
    <phoneticPr fontId="6" type="noConversion"/>
  </si>
  <si>
    <t>束缚</t>
    <phoneticPr fontId="6" type="noConversion"/>
  </si>
  <si>
    <t>起哄</t>
    <phoneticPr fontId="6" type="noConversion"/>
  </si>
  <si>
    <t>无成果的；粗心不负责任的/鲁莽的</t>
    <phoneticPr fontId="6" type="noConversion"/>
  </si>
  <si>
    <t>隐士；隐居的</t>
    <phoneticPr fontId="6" type="noConversion"/>
  </si>
  <si>
    <t>抱怨；渴望</t>
    <phoneticPr fontId="6" type="noConversion"/>
  </si>
  <si>
    <t>懒散的</t>
    <phoneticPr fontId="6" type="noConversion"/>
  </si>
  <si>
    <t>狂喜的</t>
    <phoneticPr fontId="6" type="noConversion"/>
  </si>
  <si>
    <t>嗜好</t>
    <phoneticPr fontId="6" type="noConversion"/>
  </si>
  <si>
    <t>熄灭；使满足</t>
    <phoneticPr fontId="6" type="noConversion"/>
  </si>
  <si>
    <t>遮蔽</t>
    <phoneticPr fontId="6" type="noConversion"/>
  </si>
  <si>
    <t>易怒的；难以管束的</t>
    <phoneticPr fontId="6" type="noConversion"/>
  </si>
  <si>
    <t>吝啬的</t>
    <phoneticPr fontId="6" type="noConversion"/>
  </si>
  <si>
    <t>预言的；转折点的</t>
    <phoneticPr fontId="6" type="noConversion"/>
  </si>
  <si>
    <t>易怒的；棘手的</t>
  </si>
  <si>
    <t>易怒的；棘手的</t>
    <phoneticPr fontId="6" type="noConversion"/>
  </si>
  <si>
    <t>鲁莽的</t>
    <phoneticPr fontId="6" type="noConversion"/>
  </si>
  <si>
    <t>胡言乱语</t>
    <phoneticPr fontId="6" type="noConversion"/>
  </si>
  <si>
    <t>倒退</t>
    <phoneticPr fontId="6" type="noConversion"/>
  </si>
  <si>
    <t>撅嘴表示不悦</t>
    <phoneticPr fontId="6" type="noConversion"/>
  </si>
  <si>
    <t>不悦，生气</t>
    <phoneticPr fontId="6" type="noConversion"/>
  </si>
  <si>
    <t>客观公正的</t>
    <phoneticPr fontId="6" type="noConversion"/>
  </si>
  <si>
    <t>trop</t>
    <phoneticPr fontId="6" type="noConversion"/>
  </si>
  <si>
    <t>陈词滥调</t>
    <phoneticPr fontId="6" type="noConversion"/>
  </si>
  <si>
    <t>轻巧精致的；精神上的</t>
    <phoneticPr fontId="6" type="noConversion"/>
  </si>
  <si>
    <t>沉湎酒色的</t>
    <phoneticPr fontId="6" type="noConversion"/>
  </si>
  <si>
    <t>考虑不周的</t>
    <phoneticPr fontId="6" type="noConversion"/>
  </si>
  <si>
    <t>patronize</t>
    <phoneticPr fontId="6" type="noConversion"/>
  </si>
  <si>
    <t>patr们</t>
    <phoneticPr fontId="6" type="noConversion"/>
  </si>
  <si>
    <t>贵族；贵族的</t>
  </si>
  <si>
    <t>声音沙哑的/削皮</t>
    <phoneticPr fontId="6" type="noConversion"/>
  </si>
  <si>
    <t>proscribe</t>
    <phoneticPr fontId="6" type="noConversion"/>
  </si>
  <si>
    <t>谨慎；节制</t>
  </si>
  <si>
    <t>谨慎；节制</t>
    <phoneticPr fontId="6" type="noConversion"/>
  </si>
  <si>
    <t>方言；口头的</t>
    <phoneticPr fontId="6" type="noConversion"/>
  </si>
  <si>
    <t>挖苦讽刺的</t>
    <phoneticPr fontId="6" type="noConversion"/>
  </si>
  <si>
    <t>抢占</t>
    <phoneticPr fontId="6" type="noConversion"/>
  </si>
  <si>
    <t>不可救药的</t>
    <phoneticPr fontId="6" type="noConversion"/>
  </si>
  <si>
    <t>逃避责任/嘲讽</t>
    <phoneticPr fontId="6" type="noConversion"/>
  </si>
  <si>
    <t>vouch们</t>
    <phoneticPr fontId="6" type="noConversion"/>
  </si>
  <si>
    <t>担保</t>
  </si>
  <si>
    <t>允诺</t>
  </si>
  <si>
    <t>打乱</t>
    <phoneticPr fontId="6" type="noConversion"/>
  </si>
  <si>
    <t>专业的；完美的</t>
    <phoneticPr fontId="6" type="noConversion"/>
  </si>
  <si>
    <t>警觉的；严格遵守的</t>
    <phoneticPr fontId="6" type="noConversion"/>
  </si>
  <si>
    <t>空洞的；纤细的</t>
  </si>
  <si>
    <t>空洞的；纤细的</t>
    <phoneticPr fontId="6" type="noConversion"/>
  </si>
  <si>
    <t>过剩的</t>
  </si>
  <si>
    <t>过剩的</t>
    <phoneticPr fontId="6" type="noConversion"/>
  </si>
  <si>
    <t>使安心</t>
    <phoneticPr fontId="6" type="noConversion"/>
  </si>
  <si>
    <t>冗长</t>
    <phoneticPr fontId="6" type="noConversion"/>
  </si>
  <si>
    <t>过多的</t>
    <phoneticPr fontId="6" type="noConversion"/>
  </si>
  <si>
    <t>传播</t>
  </si>
  <si>
    <t>传播</t>
    <phoneticPr fontId="6" type="noConversion"/>
  </si>
  <si>
    <t>quibble</t>
    <phoneticPr fontId="6" type="noConversion"/>
  </si>
  <si>
    <t>qui们</t>
    <phoneticPr fontId="6" type="noConversion"/>
  </si>
  <si>
    <t>空想的</t>
    <phoneticPr fontId="6" type="noConversion"/>
  </si>
  <si>
    <t>平静的</t>
    <phoneticPr fontId="6" type="noConversion"/>
  </si>
  <si>
    <t>酬谢；报仇</t>
    <phoneticPr fontId="6" type="noConversion"/>
  </si>
  <si>
    <t>必需品；必备的</t>
    <phoneticPr fontId="6" type="noConversion"/>
  </si>
  <si>
    <t>古怪的</t>
    <phoneticPr fontId="6" type="noConversion"/>
  </si>
  <si>
    <t>邪恶，不公</t>
    <phoneticPr fontId="6" type="noConversion"/>
  </si>
  <si>
    <t>精巧的</t>
    <phoneticPr fontId="6" type="noConversion"/>
  </si>
  <si>
    <t>不合适的</t>
    <phoneticPr fontId="6" type="noConversion"/>
  </si>
  <si>
    <t>违背</t>
    <phoneticPr fontId="6" type="noConversion"/>
  </si>
  <si>
    <t>妨碍</t>
  </si>
  <si>
    <t>妨碍</t>
    <phoneticPr fontId="6" type="noConversion"/>
  </si>
  <si>
    <t>好脾气/友善的</t>
    <phoneticPr fontId="6" type="noConversion"/>
  </si>
  <si>
    <t>使尴尬</t>
    <phoneticPr fontId="6" type="noConversion"/>
  </si>
  <si>
    <t>遵守</t>
    <phoneticPr fontId="6" type="noConversion"/>
  </si>
  <si>
    <t>短暂的</t>
    <phoneticPr fontId="6" type="noConversion"/>
  </si>
  <si>
    <t>严厉批评；喋喋不休</t>
    <phoneticPr fontId="6" type="noConversion"/>
  </si>
  <si>
    <t>含糊不清地说</t>
    <phoneticPr fontId="6" type="noConversion"/>
  </si>
  <si>
    <t>假正经的人</t>
    <phoneticPr fontId="6" type="noConversion"/>
  </si>
  <si>
    <t>抑制因素/使潮湿</t>
    <phoneticPr fontId="6" type="noConversion"/>
  </si>
  <si>
    <t>加剧，恶化</t>
    <phoneticPr fontId="6" type="noConversion"/>
  </si>
  <si>
    <t>轻松通过</t>
    <phoneticPr fontId="6" type="noConversion"/>
  </si>
  <si>
    <t>休战/好战的</t>
    <phoneticPr fontId="6" type="noConversion"/>
  </si>
  <si>
    <t>笑话</t>
  </si>
  <si>
    <t>笑话</t>
    <phoneticPr fontId="6" type="noConversion"/>
  </si>
  <si>
    <t>连接/乡下人</t>
    <phoneticPr fontId="6" type="noConversion"/>
  </si>
  <si>
    <t>凶兆的</t>
    <phoneticPr fontId="6" type="noConversion"/>
  </si>
  <si>
    <t>屈服</t>
  </si>
  <si>
    <t>屈服</t>
    <phoneticPr fontId="6" type="noConversion"/>
  </si>
  <si>
    <t>丰满的；赞不绝口</t>
    <phoneticPr fontId="6" type="noConversion"/>
  </si>
  <si>
    <t>流浪</t>
    <phoneticPr fontId="6" type="noConversion"/>
  </si>
  <si>
    <t>懦弱</t>
    <phoneticPr fontId="6" type="noConversion"/>
  </si>
  <si>
    <t>不满分子</t>
    <phoneticPr fontId="6" type="noConversion"/>
  </si>
  <si>
    <t>体谅他人的</t>
    <phoneticPr fontId="6" type="noConversion"/>
  </si>
  <si>
    <t>tout</t>
    <phoneticPr fontId="6" type="noConversion"/>
  </si>
  <si>
    <t>真诚</t>
  </si>
  <si>
    <t>真诚</t>
    <phoneticPr fontId="6" type="noConversion"/>
  </si>
  <si>
    <t>taper</t>
    <phoneticPr fontId="6" type="noConversion"/>
  </si>
  <si>
    <t>阻止；同意</t>
  </si>
  <si>
    <t>阻止；同意</t>
    <phoneticPr fontId="6" type="noConversion"/>
  </si>
  <si>
    <t>抑制声音、呼吸等；阻止</t>
  </si>
  <si>
    <t>抑制声音、呼吸等；阻止</t>
    <phoneticPr fontId="6" type="noConversion"/>
  </si>
  <si>
    <t>阻们</t>
    <phoneticPr fontId="6" type="noConversion"/>
  </si>
  <si>
    <t>hamper/damper/tamper/taper</t>
  </si>
  <si>
    <t>阻碍/减震/篡改/减缓</t>
  </si>
  <si>
    <t>阻止</t>
  </si>
  <si>
    <t>阻止；镇压</t>
  </si>
  <si>
    <t>劝阻</t>
  </si>
  <si>
    <t>障碍物；用障碍物阻止</t>
    <phoneticPr fontId="6" type="noConversion"/>
  </si>
  <si>
    <t>大声宣告</t>
  </si>
  <si>
    <t>大声宣告</t>
    <phoneticPr fontId="6" type="noConversion"/>
  </si>
  <si>
    <t>支撑，支柱</t>
    <phoneticPr fontId="6" type="noConversion"/>
  </si>
  <si>
    <t>蔑视</t>
    <phoneticPr fontId="6" type="noConversion"/>
  </si>
  <si>
    <t>斑点的</t>
    <phoneticPr fontId="6" type="noConversion"/>
  </si>
  <si>
    <t>令人讨厌的人或事物；使厌倦</t>
    <phoneticPr fontId="6" type="noConversion"/>
  </si>
  <si>
    <t>有魅力的</t>
    <phoneticPr fontId="6" type="noConversion"/>
  </si>
  <si>
    <t>减轻</t>
    <phoneticPr fontId="6" type="noConversion"/>
  </si>
  <si>
    <t>有洞察力的</t>
    <phoneticPr fontId="6" type="noConversion"/>
  </si>
  <si>
    <t>外表；气场</t>
    <phoneticPr fontId="6" type="noConversion"/>
  </si>
  <si>
    <t>狂热赞扬；怒吼</t>
  </si>
  <si>
    <t>狂热赞扬；怒吼</t>
    <phoneticPr fontId="6" type="noConversion"/>
  </si>
  <si>
    <t>怀念的</t>
    <phoneticPr fontId="6" type="noConversion"/>
  </si>
  <si>
    <t>狂奔；公开侮辱</t>
    <phoneticPr fontId="6" type="noConversion"/>
  </si>
  <si>
    <t>progressive</t>
  </si>
  <si>
    <t>进步的</t>
    <phoneticPr fontId="6" type="noConversion"/>
  </si>
  <si>
    <t>elicited</t>
  </si>
  <si>
    <t>引出</t>
    <phoneticPr fontId="6" type="noConversion"/>
  </si>
  <si>
    <t>轻描淡写</t>
    <phoneticPr fontId="6" type="noConversion"/>
  </si>
  <si>
    <t>和蔼可亲的</t>
    <phoneticPr fontId="6" type="noConversion"/>
  </si>
  <si>
    <t>增大/最大</t>
  </si>
  <si>
    <t>增大/最大</t>
    <phoneticPr fontId="6" type="noConversion"/>
  </si>
  <si>
    <t>假装，捏造</t>
    <phoneticPr fontId="6" type="noConversion"/>
  </si>
  <si>
    <t>骚扰；袭击</t>
  </si>
  <si>
    <t>骚扰；袭击</t>
    <phoneticPr fontId="6" type="noConversion"/>
  </si>
  <si>
    <t>set们</t>
    <phoneticPr fontId="6" type="noConversion"/>
  </si>
  <si>
    <t xml:space="preserve">onset </t>
    <phoneticPr fontId="6" type="noConversion"/>
  </si>
  <si>
    <t>开始；进攻</t>
  </si>
  <si>
    <t>开始</t>
    <phoneticPr fontId="6" type="noConversion"/>
  </si>
  <si>
    <t xml:space="preserve">offset </t>
    <phoneticPr fontId="6" type="noConversion"/>
  </si>
  <si>
    <t>抵消</t>
  </si>
  <si>
    <t>巡游以猎取食物，徘徊</t>
    <phoneticPr fontId="6" type="noConversion"/>
  </si>
  <si>
    <t>hood们</t>
    <phoneticPr fontId="6" type="noConversion"/>
  </si>
  <si>
    <t>漂浮</t>
    <phoneticPr fontId="6" type="noConversion"/>
  </si>
  <si>
    <t>逃避</t>
  </si>
  <si>
    <t>逃避</t>
    <phoneticPr fontId="6" type="noConversion"/>
  </si>
  <si>
    <t>精明/笨拙的</t>
    <phoneticPr fontId="6" type="noConversion"/>
  </si>
  <si>
    <t>激烈抗议</t>
    <phoneticPr fontId="6" type="noConversion"/>
  </si>
  <si>
    <t>阴沉的，丧葬的</t>
    <phoneticPr fontId="6" type="noConversion"/>
  </si>
  <si>
    <t>fussy</t>
    <phoneticPr fontId="6" type="noConversion"/>
  </si>
  <si>
    <t>躲避；使困惑</t>
    <phoneticPr fontId="6" type="noConversion"/>
  </si>
  <si>
    <t>疏忽的</t>
    <phoneticPr fontId="6" type="noConversion"/>
  </si>
  <si>
    <t>报应</t>
    <phoneticPr fontId="6" type="noConversion"/>
  </si>
  <si>
    <t>安慰</t>
    <phoneticPr fontId="6" type="noConversion"/>
  </si>
  <si>
    <t>高情商的</t>
    <phoneticPr fontId="6" type="noConversion"/>
  </si>
  <si>
    <t>病变的</t>
    <phoneticPr fontId="6" type="noConversion"/>
  </si>
  <si>
    <t>谦逊的；自然的</t>
    <phoneticPr fontId="6" type="noConversion"/>
  </si>
  <si>
    <t>彻底理解</t>
    <phoneticPr fontId="6" type="noConversion"/>
  </si>
  <si>
    <t>暴跌</t>
  </si>
  <si>
    <t>暴跌</t>
    <phoneticPr fontId="6" type="noConversion"/>
  </si>
  <si>
    <t>感染</t>
  </si>
  <si>
    <t>感染</t>
    <phoneticPr fontId="6" type="noConversion"/>
  </si>
  <si>
    <t>值得尊敬的；可怕的</t>
    <phoneticPr fontId="6" type="noConversion"/>
  </si>
  <si>
    <t>解释</t>
    <phoneticPr fontId="6" type="noConversion"/>
  </si>
  <si>
    <t>谨慎的</t>
  </si>
  <si>
    <t>谨慎的</t>
    <phoneticPr fontId="6" type="noConversion"/>
  </si>
  <si>
    <t>明智的；小心谨慎的，审慎的</t>
    <phoneticPr fontId="6" type="noConversion"/>
  </si>
  <si>
    <t>明智的；谨慎的</t>
  </si>
  <si>
    <t>限制/谨慎的/躲避</t>
  </si>
  <si>
    <t>谨慎们</t>
    <phoneticPr fontId="6" type="noConversion"/>
  </si>
  <si>
    <t>dor们</t>
    <phoneticPr fontId="6" type="noConversion"/>
  </si>
  <si>
    <t>harangue</t>
    <phoneticPr fontId="6" type="noConversion"/>
  </si>
  <si>
    <t>移植</t>
    <phoneticPr fontId="6" type="noConversion"/>
  </si>
  <si>
    <t>特权的</t>
  </si>
  <si>
    <t>特权的</t>
    <phoneticPr fontId="6" type="noConversion"/>
  </si>
  <si>
    <t>虚弱的</t>
  </si>
  <si>
    <t>虚弱的</t>
    <phoneticPr fontId="6" type="noConversion"/>
  </si>
  <si>
    <t>倒退的</t>
  </si>
  <si>
    <t>倒退的</t>
    <phoneticPr fontId="6" type="noConversion"/>
  </si>
  <si>
    <t>rog们</t>
    <phoneticPr fontId="6" type="noConversion"/>
  </si>
  <si>
    <t>审问</t>
  </si>
  <si>
    <t>耻辱；疏忽</t>
    <phoneticPr fontId="6" type="noConversion"/>
  </si>
  <si>
    <t>衰退，降低</t>
    <phoneticPr fontId="6" type="noConversion"/>
  </si>
  <si>
    <t>内疚</t>
    <phoneticPr fontId="6" type="noConversion"/>
  </si>
  <si>
    <t>狡诈的/无秩序的</t>
    <phoneticPr fontId="6" type="noConversion"/>
  </si>
  <si>
    <t>诡计们</t>
    <phoneticPr fontId="6" type="noConversion"/>
  </si>
  <si>
    <t>削弱；活力</t>
  </si>
  <si>
    <t>削弱；活力</t>
    <phoneticPr fontId="6" type="noConversion"/>
  </si>
  <si>
    <t>悲伤</t>
    <phoneticPr fontId="6" type="noConversion"/>
  </si>
  <si>
    <t>次要的；征服</t>
    <phoneticPr fontId="6" type="noConversion"/>
  </si>
  <si>
    <t>stru们</t>
    <phoneticPr fontId="6" type="noConversion"/>
  </si>
  <si>
    <t>混合的</t>
    <phoneticPr fontId="6" type="noConversion"/>
  </si>
  <si>
    <t>提神的</t>
    <phoneticPr fontId="6" type="noConversion"/>
  </si>
  <si>
    <t>菌们</t>
    <phoneticPr fontId="6" type="noConversion"/>
  </si>
  <si>
    <t>感染的</t>
  </si>
  <si>
    <t xml:space="preserve">aseptic </t>
    <phoneticPr fontId="6" type="noConversion"/>
  </si>
  <si>
    <t>无菌的</t>
  </si>
  <si>
    <t>榜样的</t>
  </si>
  <si>
    <t>榜样的</t>
    <phoneticPr fontId="6" type="noConversion"/>
  </si>
  <si>
    <t>造谣</t>
  </si>
  <si>
    <t>造谣</t>
    <phoneticPr fontId="6" type="noConversion"/>
  </si>
  <si>
    <t>逐字地</t>
    <phoneticPr fontId="6" type="noConversion"/>
  </si>
  <si>
    <t>恳求；在脑海中浮现</t>
  </si>
  <si>
    <t>恳求；在脑海中浮现</t>
    <phoneticPr fontId="6" type="noConversion"/>
  </si>
  <si>
    <t>折磨</t>
    <phoneticPr fontId="6" type="noConversion"/>
  </si>
  <si>
    <t>开始们</t>
    <phoneticPr fontId="6" type="noConversion"/>
  </si>
  <si>
    <t>exe们</t>
    <phoneticPr fontId="6" type="noConversion"/>
  </si>
  <si>
    <t>抚慰，缓和</t>
    <phoneticPr fontId="6" type="noConversion"/>
  </si>
  <si>
    <t>慰们</t>
    <phoneticPr fontId="6" type="noConversion"/>
  </si>
  <si>
    <t>cede们</t>
    <phoneticPr fontId="6" type="noConversion"/>
  </si>
  <si>
    <t>脱离团体</t>
  </si>
  <si>
    <t>先例；先前的</t>
  </si>
  <si>
    <t>使不安/使混乱</t>
    <phoneticPr fontId="6" type="noConversion"/>
  </si>
  <si>
    <t>煽们</t>
    <phoneticPr fontId="6" type="noConversion"/>
  </si>
  <si>
    <t>煽动</t>
  </si>
  <si>
    <t>勇气；毅力</t>
  </si>
  <si>
    <t>勇气；毅力</t>
    <phoneticPr fontId="6" type="noConversion"/>
  </si>
  <si>
    <t>把...比作</t>
    <phoneticPr fontId="6" type="noConversion"/>
  </si>
  <si>
    <t>恳们</t>
    <phoneticPr fontId="6" type="noConversion"/>
  </si>
  <si>
    <t>召集开会/撤销/恳求；调用</t>
  </si>
  <si>
    <t>小点，少量</t>
    <phoneticPr fontId="6" type="noConversion"/>
  </si>
  <si>
    <t>喜好</t>
  </si>
  <si>
    <t>喜好</t>
    <phoneticPr fontId="6" type="noConversion"/>
  </si>
  <si>
    <t>(女人)苗条的，优雅的</t>
    <phoneticPr fontId="6" type="noConversion"/>
  </si>
  <si>
    <t>简介</t>
    <phoneticPr fontId="6" type="noConversion"/>
  </si>
  <si>
    <t>崇高的</t>
  </si>
  <si>
    <t>崇高的</t>
    <phoneticPr fontId="6" type="noConversion"/>
  </si>
  <si>
    <t>谣传</t>
    <phoneticPr fontId="6" type="noConversion"/>
  </si>
  <si>
    <t>谣们</t>
    <phoneticPr fontId="6" type="noConversion"/>
  </si>
  <si>
    <t>打趣，善意的玩笑</t>
    <phoneticPr fontId="6" type="noConversion"/>
  </si>
  <si>
    <t>嘲笑；意见一致/嘲笑</t>
  </si>
  <si>
    <t>嘲笑；意见一致/嘲笑</t>
    <phoneticPr fontId="6" type="noConversion"/>
  </si>
  <si>
    <t>笑们</t>
    <phoneticPr fontId="6" type="noConversion"/>
  </si>
  <si>
    <t>欢笑</t>
  </si>
  <si>
    <t>可笑的</t>
  </si>
  <si>
    <t>善意的玩笑</t>
  </si>
  <si>
    <t>嘲笑；漫画</t>
  </si>
  <si>
    <t>圆滑的；肤浅的</t>
  </si>
  <si>
    <t>轻浮的</t>
  </si>
  <si>
    <t>贵族；贵族的</t>
    <phoneticPr fontId="6" type="noConversion"/>
  </si>
  <si>
    <t>专制的，暴虐的</t>
    <phoneticPr fontId="6" type="noConversion"/>
  </si>
  <si>
    <t>危们</t>
    <phoneticPr fontId="6" type="noConversion"/>
  </si>
  <si>
    <t>威胁</t>
  </si>
  <si>
    <t>经受住</t>
    <phoneticPr fontId="6" type="noConversion"/>
  </si>
  <si>
    <t>充满...的</t>
    <phoneticPr fontId="6" type="noConversion"/>
  </si>
  <si>
    <t xml:space="preserve">precarious </t>
    <phoneticPr fontId="6" type="noConversion"/>
  </si>
  <si>
    <t>妥协；威胁</t>
    <phoneticPr fontId="6" type="noConversion"/>
  </si>
  <si>
    <t>傲慢</t>
    <phoneticPr fontId="6" type="noConversion"/>
  </si>
  <si>
    <t>谄上傲下的</t>
  </si>
  <si>
    <t>谄上傲下的</t>
    <phoneticPr fontId="6" type="noConversion"/>
  </si>
  <si>
    <t>傲慢专横的</t>
    <phoneticPr fontId="6" type="noConversion"/>
  </si>
  <si>
    <t>傲们</t>
    <phoneticPr fontId="6" type="noConversion"/>
  </si>
  <si>
    <t>引起</t>
    <phoneticPr fontId="6" type="noConversion"/>
  </si>
  <si>
    <t>傲慢的/侠义的</t>
    <phoneticPr fontId="6" type="noConversion"/>
  </si>
  <si>
    <t>glide/slide</t>
    <phoneticPr fontId="6" type="noConversion"/>
  </si>
  <si>
    <t>消逝/滑行</t>
    <phoneticPr fontId="6" type="noConversion"/>
  </si>
  <si>
    <t>逗逼的</t>
    <phoneticPr fontId="6" type="noConversion"/>
  </si>
  <si>
    <t>得意地笑</t>
    <phoneticPr fontId="6" type="noConversion"/>
  </si>
  <si>
    <t>谣言</t>
    <phoneticPr fontId="6" type="noConversion"/>
  </si>
  <si>
    <t>煽动</t>
    <phoneticPr fontId="6" type="noConversion"/>
  </si>
  <si>
    <t>静止的</t>
    <phoneticPr fontId="6" type="noConversion"/>
  </si>
  <si>
    <t>小贩</t>
    <phoneticPr fontId="6" type="noConversion"/>
  </si>
  <si>
    <t>宁静</t>
    <phoneticPr fontId="6" type="noConversion"/>
  </si>
  <si>
    <t>公平</t>
    <phoneticPr fontId="6" type="noConversion"/>
  </si>
  <si>
    <t>禁止</t>
    <phoneticPr fontId="6" type="noConversion"/>
  </si>
  <si>
    <t>限制/谨慎的/躲避</t>
    <phoneticPr fontId="6" type="noConversion"/>
  </si>
  <si>
    <t>不在场的证明；借口</t>
    <phoneticPr fontId="6" type="noConversion"/>
  </si>
  <si>
    <t>谨慎的；不重要的</t>
    <phoneticPr fontId="6" type="noConversion"/>
  </si>
  <si>
    <t>小事</t>
    <phoneticPr fontId="6" type="noConversion"/>
  </si>
  <si>
    <t>乱调整</t>
    <phoneticPr fontId="6" type="noConversion"/>
  </si>
  <si>
    <t>调整以配合</t>
    <phoneticPr fontId="6" type="noConversion"/>
  </si>
  <si>
    <t>调整使标准化</t>
    <phoneticPr fontId="6" type="noConversion"/>
  </si>
  <si>
    <t>哗众取宠</t>
    <phoneticPr fontId="6" type="noConversion"/>
  </si>
  <si>
    <t>世俗的</t>
    <phoneticPr fontId="6" type="noConversion"/>
  </si>
  <si>
    <t>大胆鲁莽的人</t>
    <phoneticPr fontId="6" type="noConversion"/>
  </si>
  <si>
    <t>否认；与...相矛盾</t>
    <phoneticPr fontId="6" type="noConversion"/>
  </si>
  <si>
    <t>相关的，合适的</t>
    <phoneticPr fontId="6" type="noConversion"/>
  </si>
  <si>
    <t>抑制；扣压</t>
    <phoneticPr fontId="6" type="noConversion"/>
  </si>
  <si>
    <t>替代</t>
    <phoneticPr fontId="6" type="noConversion"/>
  </si>
  <si>
    <t>piddling/plodding</t>
    <phoneticPr fontId="6" type="noConversion"/>
  </si>
  <si>
    <t>微不足道的/单调的</t>
    <phoneticPr fontId="6" type="noConversion"/>
  </si>
  <si>
    <t>麻木的</t>
    <phoneticPr fontId="6" type="noConversion"/>
  </si>
  <si>
    <t>penance/menace</t>
    <phoneticPr fontId="6" type="noConversion"/>
  </si>
  <si>
    <t>忏悔/威胁</t>
    <phoneticPr fontId="6" type="noConversion"/>
  </si>
  <si>
    <t>吹毛求疵的</t>
    <phoneticPr fontId="6" type="noConversion"/>
  </si>
  <si>
    <t>使隔离</t>
    <phoneticPr fontId="6" type="noConversion"/>
  </si>
  <si>
    <t>慎重的</t>
    <phoneticPr fontId="6" type="noConversion"/>
  </si>
  <si>
    <t>聪明的</t>
    <phoneticPr fontId="6" type="noConversion"/>
  </si>
  <si>
    <t>不可渗透的</t>
    <phoneticPr fontId="6" type="noConversion"/>
  </si>
  <si>
    <t>羡慕嫉妒恨的</t>
    <phoneticPr fontId="6" type="noConversion"/>
  </si>
  <si>
    <t>正直的</t>
    <phoneticPr fontId="6" type="noConversion"/>
  </si>
  <si>
    <t>引起争论的；好争论的</t>
    <phoneticPr fontId="6" type="noConversion"/>
  </si>
  <si>
    <t>诚实的</t>
    <phoneticPr fontId="6" type="noConversion"/>
  </si>
  <si>
    <t>活泼的</t>
  </si>
  <si>
    <t>活泼的</t>
    <phoneticPr fontId="6" type="noConversion"/>
  </si>
  <si>
    <t>代理的</t>
    <phoneticPr fontId="6" type="noConversion"/>
  </si>
  <si>
    <t>偷偷摸摸的</t>
    <phoneticPr fontId="6" type="noConversion"/>
  </si>
  <si>
    <t>喧闹的</t>
    <phoneticPr fontId="6" type="noConversion"/>
  </si>
  <si>
    <t>吉祥的</t>
    <phoneticPr fontId="6" type="noConversion"/>
  </si>
  <si>
    <t>粗鲁的</t>
    <phoneticPr fontId="6" type="noConversion"/>
  </si>
  <si>
    <t>使陶醉</t>
    <phoneticPr fontId="6" type="noConversion"/>
  </si>
  <si>
    <t>淘气的</t>
    <phoneticPr fontId="6" type="noConversion"/>
  </si>
  <si>
    <t>审慎的</t>
    <phoneticPr fontId="6" type="noConversion"/>
  </si>
  <si>
    <t>放荡的</t>
  </si>
  <si>
    <t>放荡的</t>
    <phoneticPr fontId="6" type="noConversion"/>
  </si>
  <si>
    <t>感情强烈外溢</t>
    <phoneticPr fontId="6" type="noConversion"/>
  </si>
  <si>
    <t>闲逛，漫步</t>
    <phoneticPr fontId="6" type="noConversion"/>
  </si>
  <si>
    <t>乐观的</t>
    <phoneticPr fontId="6" type="noConversion"/>
  </si>
  <si>
    <t>强烈公开指责</t>
    <phoneticPr fontId="6" type="noConversion"/>
  </si>
  <si>
    <t>质问</t>
    <phoneticPr fontId="6" type="noConversion"/>
  </si>
  <si>
    <t>挥金如土的；败家子</t>
    <phoneticPr fontId="6" type="noConversion"/>
  </si>
  <si>
    <t>仿制的/罚金</t>
    <phoneticPr fontId="6" type="noConversion"/>
  </si>
  <si>
    <t>叛教者</t>
    <phoneticPr fontId="6" type="noConversion"/>
  </si>
  <si>
    <t>信奉者，支持者</t>
    <phoneticPr fontId="6" type="noConversion"/>
  </si>
  <si>
    <t>舔狗的</t>
    <phoneticPr fontId="6" type="noConversion"/>
  </si>
  <si>
    <t>困境；捕捉</t>
    <phoneticPr fontId="6" type="noConversion"/>
  </si>
  <si>
    <t>恶意中伤的</t>
    <phoneticPr fontId="6" type="noConversion"/>
  </si>
  <si>
    <t>犯规</t>
    <phoneticPr fontId="6" type="noConversion"/>
  </si>
  <si>
    <t>隐蔽的</t>
  </si>
  <si>
    <t>隐蔽的</t>
    <phoneticPr fontId="6" type="noConversion"/>
  </si>
  <si>
    <t>陈词滥调的</t>
    <phoneticPr fontId="6" type="noConversion"/>
  </si>
  <si>
    <t>掩饰；虚假的</t>
  </si>
  <si>
    <t>掩饰；虚假的</t>
    <phoneticPr fontId="6" type="noConversion"/>
  </si>
  <si>
    <t>重新犯罪</t>
    <phoneticPr fontId="6" type="noConversion"/>
  </si>
  <si>
    <t>不普通的</t>
    <phoneticPr fontId="6" type="noConversion"/>
  </si>
  <si>
    <t>活力</t>
  </si>
  <si>
    <t>活力</t>
    <phoneticPr fontId="6" type="noConversion"/>
  </si>
  <si>
    <t>带头人</t>
    <phoneticPr fontId="6" type="noConversion"/>
  </si>
  <si>
    <t>偶然发生的事情</t>
    <phoneticPr fontId="6" type="noConversion"/>
  </si>
  <si>
    <t>强健的</t>
    <phoneticPr fontId="6" type="noConversion"/>
  </si>
  <si>
    <t>使无罪</t>
  </si>
  <si>
    <t>使无罪</t>
    <phoneticPr fontId="6" type="noConversion"/>
  </si>
  <si>
    <t>犹豫</t>
    <phoneticPr fontId="6" type="noConversion"/>
  </si>
  <si>
    <t>官方批准</t>
    <phoneticPr fontId="6" type="noConversion"/>
  </si>
  <si>
    <t>直率的；欺骗</t>
  </si>
  <si>
    <t>直率的；欺骗</t>
    <phoneticPr fontId="6" type="noConversion"/>
  </si>
  <si>
    <t>盟友；加入联盟/浪费时间；玩弄</t>
    <phoneticPr fontId="6" type="noConversion"/>
  </si>
  <si>
    <t>安眠药；催眠的</t>
    <phoneticPr fontId="6" type="noConversion"/>
  </si>
  <si>
    <t>特殊癖好</t>
  </si>
  <si>
    <t>特殊癖好</t>
    <phoneticPr fontId="6" type="noConversion"/>
  </si>
  <si>
    <t>repress/suppress</t>
    <phoneticPr fontId="6" type="noConversion"/>
  </si>
  <si>
    <t>(带嘲讽的)模仿；大杂烩</t>
    <phoneticPr fontId="6" type="noConversion"/>
  </si>
  <si>
    <t>无忧无虑的；风度翩翩的</t>
    <phoneticPr fontId="6" type="noConversion"/>
  </si>
  <si>
    <t>新手</t>
    <phoneticPr fontId="6" type="noConversion"/>
  </si>
  <si>
    <t>易怒的</t>
    <phoneticPr fontId="6" type="noConversion"/>
  </si>
  <si>
    <t>十分激动的；(装饰、文风等)过分华丽的</t>
  </si>
  <si>
    <t>十分激动的；(装饰、文风等)过分华丽的</t>
    <phoneticPr fontId="6" type="noConversion"/>
  </si>
  <si>
    <t>微不足道的</t>
    <phoneticPr fontId="6" type="noConversion"/>
  </si>
  <si>
    <t>潜在意识的</t>
  </si>
  <si>
    <t>subliminal/sublime</t>
    <phoneticPr fontId="6" type="noConversion"/>
  </si>
  <si>
    <t>潜在意识的/崇高的</t>
    <phoneticPr fontId="6" type="noConversion"/>
  </si>
  <si>
    <t>肮脏的；卑鄙的</t>
  </si>
  <si>
    <t>肮脏的；卑鄙的</t>
    <phoneticPr fontId="6" type="noConversion"/>
  </si>
  <si>
    <t>赞美诗；赞美</t>
    <phoneticPr fontId="6" type="noConversion"/>
  </si>
  <si>
    <t>放肆大胆的</t>
  </si>
  <si>
    <t>放肆大胆的</t>
    <phoneticPr fontId="6" type="noConversion"/>
  </si>
  <si>
    <t>多产的，肥沃的</t>
    <phoneticPr fontId="6" type="noConversion"/>
  </si>
  <si>
    <t>尊敬</t>
    <phoneticPr fontId="6" type="noConversion"/>
  </si>
  <si>
    <t>鄙们</t>
    <phoneticPr fontId="6" type="noConversion"/>
  </si>
  <si>
    <t>强烈谴责/令人鄙视的</t>
  </si>
  <si>
    <t>臭名昭著的，令人鄙视的</t>
  </si>
  <si>
    <t>懦弱得令人鄙视的</t>
  </si>
  <si>
    <t>间隔；暂时的</t>
  </si>
  <si>
    <t>间隔；暂时的</t>
    <phoneticPr fontId="6" type="noConversion"/>
  </si>
  <si>
    <t>无瑕的，无可挑剔的</t>
    <phoneticPr fontId="6" type="noConversion"/>
  </si>
  <si>
    <t>剔们</t>
    <phoneticPr fontId="6" type="noConversion"/>
  </si>
  <si>
    <t>挑剔的，吹毛求疵的</t>
  </si>
  <si>
    <t>康复</t>
    <phoneticPr fontId="6" type="noConversion"/>
  </si>
  <si>
    <t>情绪的释放</t>
  </si>
  <si>
    <t>情绪的释放</t>
    <phoneticPr fontId="6" type="noConversion"/>
  </si>
  <si>
    <t>大杂烩，混合物</t>
    <phoneticPr fontId="6" type="noConversion"/>
  </si>
  <si>
    <t>害们</t>
    <phoneticPr fontId="6" type="noConversion"/>
  </si>
  <si>
    <t>易受害的</t>
    <phoneticPr fontId="6" type="noConversion"/>
  </si>
  <si>
    <t>斥们</t>
    <phoneticPr fontId="6" type="noConversion"/>
  </si>
  <si>
    <t>使满足；内容</t>
    <phoneticPr fontId="6" type="noConversion"/>
  </si>
  <si>
    <t>稀释</t>
    <phoneticPr fontId="6" type="noConversion"/>
  </si>
  <si>
    <t>嘲们</t>
    <phoneticPr fontId="6" type="noConversion"/>
  </si>
  <si>
    <t>嘲弄性模仿</t>
  </si>
  <si>
    <t>嘲弄性模仿；大杂烩</t>
  </si>
  <si>
    <t xml:space="preserve">gibe </t>
    <phoneticPr fontId="6" type="noConversion"/>
  </si>
  <si>
    <t xml:space="preserve">jibe </t>
    <phoneticPr fontId="6" type="noConversion"/>
  </si>
  <si>
    <t>嘲笑；意见一致</t>
  </si>
  <si>
    <t>嘲弄</t>
    <phoneticPr fontId="6" type="noConversion"/>
  </si>
  <si>
    <t>当众嘲弄</t>
    <phoneticPr fontId="6" type="noConversion"/>
  </si>
  <si>
    <t>逃们</t>
    <phoneticPr fontId="6" type="noConversion"/>
  </si>
  <si>
    <t>通过逃避而不遵守</t>
  </si>
  <si>
    <t>无法逃避的</t>
  </si>
  <si>
    <t>假冒的</t>
    <phoneticPr fontId="6" type="noConversion"/>
  </si>
  <si>
    <t>海市蜃楼</t>
    <phoneticPr fontId="6" type="noConversion"/>
  </si>
  <si>
    <t>绝对的</t>
    <phoneticPr fontId="6" type="noConversion"/>
  </si>
  <si>
    <t>喜们</t>
    <phoneticPr fontId="6" type="noConversion"/>
  </si>
  <si>
    <t>讨人喜欢的；逢迎的</t>
  </si>
  <si>
    <t>不喜欢；贬低/贬低...的价值</t>
  </si>
  <si>
    <t>俗丽的</t>
    <phoneticPr fontId="6" type="noConversion"/>
  </si>
  <si>
    <t>勇们</t>
    <phoneticPr fontId="6" type="noConversion"/>
  </si>
  <si>
    <t>英勇</t>
  </si>
  <si>
    <t>使充满勇气和力量/心情好的</t>
  </si>
  <si>
    <t>使失去勇气；使不安</t>
  </si>
  <si>
    <t>加固；鼓励</t>
    <phoneticPr fontId="6" type="noConversion"/>
  </si>
  <si>
    <t>粗心的</t>
    <phoneticPr fontId="6" type="noConversion"/>
  </si>
  <si>
    <t>温顺的</t>
    <phoneticPr fontId="6" type="noConversion"/>
  </si>
  <si>
    <t>解放</t>
    <phoneticPr fontId="6" type="noConversion"/>
  </si>
  <si>
    <t>爱好</t>
    <phoneticPr fontId="6" type="noConversion"/>
  </si>
  <si>
    <t>令人着迷的</t>
    <phoneticPr fontId="6" type="noConversion"/>
  </si>
  <si>
    <t>起诉</t>
    <phoneticPr fontId="6" type="noConversion"/>
  </si>
  <si>
    <t>排斥</t>
    <phoneticPr fontId="6" type="noConversion"/>
  </si>
  <si>
    <t>不言而喻的；无疑问的</t>
    <phoneticPr fontId="6" type="noConversion"/>
  </si>
  <si>
    <t>假定</t>
    <phoneticPr fontId="6" type="noConversion"/>
  </si>
  <si>
    <t>以智取胜</t>
  </si>
  <si>
    <t>胜们</t>
    <phoneticPr fontId="6" type="noConversion"/>
  </si>
  <si>
    <t>粗俗的</t>
    <phoneticPr fontId="6" type="noConversion"/>
  </si>
  <si>
    <t>蹒跚</t>
    <phoneticPr fontId="6" type="noConversion"/>
  </si>
  <si>
    <t>chimera/mirage</t>
    <phoneticPr fontId="6" type="noConversion"/>
  </si>
  <si>
    <t>有甜味的；矫情的</t>
  </si>
  <si>
    <t>有甜味的；矫情的</t>
    <phoneticPr fontId="6" type="noConversion"/>
  </si>
  <si>
    <t>装饰华丽的，复杂的</t>
    <phoneticPr fontId="6" type="noConversion"/>
  </si>
  <si>
    <t>不服管束的</t>
    <phoneticPr fontId="6" type="noConversion"/>
  </si>
  <si>
    <t>结果</t>
    <phoneticPr fontId="6" type="noConversion"/>
  </si>
  <si>
    <t>催化</t>
    <phoneticPr fontId="6" type="noConversion"/>
  </si>
  <si>
    <t>olt们</t>
    <phoneticPr fontId="6" type="noConversion"/>
  </si>
  <si>
    <t>无关紧要的；粗鲁无礼的，大胆的</t>
    <phoneticPr fontId="6" type="noConversion"/>
  </si>
  <si>
    <t>品德高尚的，正直的/艺术鉴赏家；经验丰富的，技艺精湛的</t>
    <phoneticPr fontId="6" type="noConversion"/>
  </si>
  <si>
    <t>冷酷无情的；使变硬</t>
  </si>
  <si>
    <t>冷酷无情的；使变硬</t>
    <phoneticPr fontId="6" type="noConversion"/>
  </si>
  <si>
    <t>邋遢的；混乱的</t>
    <phoneticPr fontId="6" type="noConversion"/>
  </si>
  <si>
    <t>骚动</t>
  </si>
  <si>
    <t>骚动</t>
    <phoneticPr fontId="6" type="noConversion"/>
  </si>
  <si>
    <t>机敏的</t>
    <phoneticPr fontId="6" type="noConversion"/>
  </si>
  <si>
    <t>隐藏</t>
    <phoneticPr fontId="6" type="noConversion"/>
  </si>
  <si>
    <t>浑浊的；使难以理解</t>
    <phoneticPr fontId="6" type="noConversion"/>
  </si>
  <si>
    <t>特征，特点</t>
    <phoneticPr fontId="6" type="noConversion"/>
  </si>
  <si>
    <t>特们</t>
    <phoneticPr fontId="6" type="noConversion"/>
  </si>
  <si>
    <t>独特的</t>
  </si>
  <si>
    <t>使振作/心情好的</t>
  </si>
  <si>
    <t>使振作/心情好的</t>
    <phoneticPr fontId="6" type="noConversion"/>
  </si>
  <si>
    <t>削弱</t>
    <phoneticPr fontId="6" type="noConversion"/>
  </si>
  <si>
    <t>失败</t>
    <phoneticPr fontId="6" type="noConversion"/>
  </si>
  <si>
    <t>混乱；使混乱</t>
    <phoneticPr fontId="6" type="noConversion"/>
  </si>
  <si>
    <t>extenuate</t>
    <phoneticPr fontId="6" type="noConversion"/>
  </si>
  <si>
    <t>过们</t>
    <phoneticPr fontId="6" type="noConversion"/>
  </si>
  <si>
    <t>过分的；极坏的</t>
  </si>
  <si>
    <t>tenu们</t>
    <phoneticPr fontId="6" type="noConversion"/>
  </si>
  <si>
    <t>冷和情们</t>
    <phoneticPr fontId="6" type="noConversion"/>
  </si>
  <si>
    <t>冷静的</t>
  </si>
  <si>
    <t>极冷的；冷漠的</t>
  </si>
  <si>
    <t>寒冷的；冷淡的</t>
  </si>
  <si>
    <t>冷漠的</t>
  </si>
  <si>
    <t>热情洋溢</t>
  </si>
  <si>
    <t>热情洋溢的</t>
  </si>
  <si>
    <t>热情的；令人振奋的</t>
  </si>
  <si>
    <t>不知情的</t>
  </si>
  <si>
    <t>正式提出；关心同情的</t>
  </si>
  <si>
    <t>顺从，讨好</t>
    <phoneticPr fontId="6" type="noConversion"/>
  </si>
  <si>
    <t>解开；阐明；使复杂化</t>
    <phoneticPr fontId="6" type="noConversion"/>
  </si>
  <si>
    <t>抢救</t>
    <phoneticPr fontId="6" type="noConversion"/>
  </si>
  <si>
    <t>有价值的/更重要的/沉重的</t>
    <phoneticPr fontId="6" type="noConversion"/>
  </si>
  <si>
    <t>缺乏</t>
  </si>
  <si>
    <t>缺乏</t>
    <phoneticPr fontId="6" type="noConversion"/>
  </si>
  <si>
    <t>面具；掩饰</t>
  </si>
  <si>
    <t>面具；掩饰</t>
    <phoneticPr fontId="6" type="noConversion"/>
  </si>
  <si>
    <t>撒谎</t>
  </si>
  <si>
    <t>撒谎</t>
    <phoneticPr fontId="6" type="noConversion"/>
  </si>
  <si>
    <t>lash/bash</t>
    <phoneticPr fontId="6" type="noConversion"/>
  </si>
  <si>
    <t>猛击/猛击；庆典</t>
    <phoneticPr fontId="6" type="noConversion"/>
  </si>
  <si>
    <t>废除</t>
    <phoneticPr fontId="6" type="noConversion"/>
  </si>
  <si>
    <t>刻薄的</t>
    <phoneticPr fontId="6" type="noConversion"/>
  </si>
  <si>
    <t>喧嚣；奔忙</t>
    <phoneticPr fontId="6" type="noConversion"/>
  </si>
  <si>
    <t>名望；夸奖</t>
    <phoneticPr fontId="6" type="noConversion"/>
  </si>
  <si>
    <t>混杂的</t>
    <phoneticPr fontId="6" type="noConversion"/>
  </si>
  <si>
    <t>深奥的</t>
    <phoneticPr fontId="6" type="noConversion"/>
  </si>
  <si>
    <t>贬低价值；使分心</t>
    <phoneticPr fontId="6" type="noConversion"/>
  </si>
  <si>
    <t>刺穿</t>
    <phoneticPr fontId="6" type="noConversion"/>
  </si>
  <si>
    <t>贮藏</t>
    <phoneticPr fontId="6" type="noConversion"/>
  </si>
  <si>
    <t>挽歌</t>
    <phoneticPr fontId="6" type="noConversion"/>
  </si>
  <si>
    <t>和睦友好</t>
    <phoneticPr fontId="6" type="noConversion"/>
  </si>
  <si>
    <t>罪犯</t>
    <phoneticPr fontId="6" type="noConversion"/>
  </si>
  <si>
    <t>不喜欢；贬低/贬低...的价值</t>
    <phoneticPr fontId="6" type="noConversion"/>
  </si>
  <si>
    <t>平庸的</t>
  </si>
  <si>
    <t>平庸的</t>
    <phoneticPr fontId="6" type="noConversion"/>
  </si>
  <si>
    <t>虚假；自大</t>
  </si>
  <si>
    <t>虚假；自大</t>
    <phoneticPr fontId="6" type="noConversion"/>
  </si>
  <si>
    <t>quench/drench</t>
    <phoneticPr fontId="6" type="noConversion"/>
  </si>
  <si>
    <t>熄灭；使满足/湿透</t>
    <phoneticPr fontId="6" type="noConversion"/>
  </si>
  <si>
    <t>恶臭</t>
  </si>
  <si>
    <t xml:space="preserve">drench </t>
    <phoneticPr fontId="6" type="noConversion"/>
  </si>
  <si>
    <t>湿透</t>
  </si>
  <si>
    <t>一针见血的</t>
    <phoneticPr fontId="6" type="noConversion"/>
  </si>
  <si>
    <t>无懈可击的</t>
    <phoneticPr fontId="6" type="noConversion"/>
  </si>
  <si>
    <t>霸权</t>
    <phoneticPr fontId="6" type="noConversion"/>
  </si>
  <si>
    <t>可靠的</t>
    <phoneticPr fontId="6" type="noConversion"/>
  </si>
  <si>
    <t>伪造的；模仿</t>
    <phoneticPr fontId="6" type="noConversion"/>
  </si>
  <si>
    <t>称赞；赞扬</t>
    <phoneticPr fontId="6" type="noConversion"/>
  </si>
  <si>
    <t>disingenuous</t>
    <phoneticPr fontId="6" type="noConversion"/>
  </si>
  <si>
    <t>不真诚的，假惺惺的</t>
    <phoneticPr fontId="6" type="noConversion"/>
  </si>
  <si>
    <t>leer/peep</t>
    <phoneticPr fontId="6" type="noConversion"/>
  </si>
  <si>
    <t>斜眼看/窥视</t>
    <phoneticPr fontId="6" type="noConversion"/>
  </si>
  <si>
    <t>解码</t>
    <phoneticPr fontId="6" type="noConversion"/>
  </si>
  <si>
    <t>勘探</t>
    <phoneticPr fontId="6" type="noConversion"/>
  </si>
  <si>
    <t>打算</t>
    <phoneticPr fontId="6" type="noConversion"/>
  </si>
  <si>
    <t>渴望</t>
    <phoneticPr fontId="6" type="noConversion"/>
  </si>
  <si>
    <t>和蔼</t>
    <phoneticPr fontId="6" type="noConversion"/>
  </si>
  <si>
    <t>称赞，恭维；免费赠送的礼物</t>
    <phoneticPr fontId="6" type="noConversion"/>
  </si>
  <si>
    <t>放荡的/使沉迷</t>
    <phoneticPr fontId="6" type="noConversion"/>
  </si>
  <si>
    <t>标准；正典/推崇</t>
  </si>
  <si>
    <t>标准；正典/推崇</t>
    <phoneticPr fontId="6" type="noConversion"/>
  </si>
  <si>
    <t>事与愿违</t>
    <phoneticPr fontId="6" type="noConversion"/>
  </si>
  <si>
    <t>没精打采</t>
    <phoneticPr fontId="6" type="noConversion"/>
  </si>
  <si>
    <t>复杂的</t>
    <phoneticPr fontId="6" type="noConversion"/>
  </si>
  <si>
    <t>怀旧的</t>
    <phoneticPr fontId="6" type="noConversion"/>
  </si>
  <si>
    <t>试验性的；带领通过</t>
    <phoneticPr fontId="6" type="noConversion"/>
  </si>
  <si>
    <t>有活力的；费力的</t>
    <phoneticPr fontId="6" type="noConversion"/>
  </si>
  <si>
    <t>sanitary/sanity</t>
    <phoneticPr fontId="6" type="noConversion"/>
  </si>
  <si>
    <t>清洁的/心智健全</t>
    <phoneticPr fontId="6" type="noConversion"/>
  </si>
  <si>
    <t>激活</t>
    <phoneticPr fontId="6" type="noConversion"/>
  </si>
  <si>
    <t>仔细的；不重要的</t>
    <phoneticPr fontId="6" type="noConversion"/>
  </si>
  <si>
    <t>详细清单</t>
    <phoneticPr fontId="6" type="noConversion"/>
  </si>
  <si>
    <t>ingenuous</t>
    <phoneticPr fontId="6" type="noConversion"/>
  </si>
  <si>
    <t>真诚的</t>
    <phoneticPr fontId="6" type="noConversion"/>
  </si>
  <si>
    <t>carnal/cardinal</t>
    <phoneticPr fontId="6" type="noConversion"/>
  </si>
  <si>
    <t>肉体的；世俗的/主要的；鲜红色的</t>
    <phoneticPr fontId="6" type="noConversion"/>
  </si>
  <si>
    <t>win们</t>
    <phoneticPr fontId="6" type="noConversion"/>
  </si>
  <si>
    <t>破旧的</t>
    <phoneticPr fontId="6" type="noConversion"/>
  </si>
  <si>
    <t>磨损</t>
    <phoneticPr fontId="6" type="noConversion"/>
  </si>
  <si>
    <t>批评</t>
    <phoneticPr fontId="6" type="noConversion"/>
  </si>
  <si>
    <t>困境；拖后腿</t>
    <phoneticPr fontId="6" type="noConversion"/>
  </si>
  <si>
    <t>超自然的</t>
    <phoneticPr fontId="6" type="noConversion"/>
  </si>
  <si>
    <t>宽容的；气候温和的</t>
    <phoneticPr fontId="6" type="noConversion"/>
  </si>
  <si>
    <t>有罪的</t>
  </si>
  <si>
    <t>有罪的</t>
    <phoneticPr fontId="6" type="noConversion"/>
  </si>
  <si>
    <t>非常精确的；精确定位</t>
    <phoneticPr fontId="6" type="noConversion"/>
  </si>
  <si>
    <t>无根据的；免费的</t>
    <phoneticPr fontId="6" type="noConversion"/>
  </si>
  <si>
    <t>柔软的；跛行</t>
  </si>
  <si>
    <t>柔软的；跛行</t>
    <phoneticPr fontId="6" type="noConversion"/>
  </si>
  <si>
    <t>挖掘</t>
    <phoneticPr fontId="6" type="noConversion"/>
  </si>
  <si>
    <t>明显的</t>
    <phoneticPr fontId="6" type="noConversion"/>
  </si>
  <si>
    <t>任性的</t>
    <phoneticPr fontId="6" type="noConversion"/>
  </si>
  <si>
    <t>撤回</t>
    <phoneticPr fontId="6" type="noConversion"/>
  </si>
  <si>
    <t>0507/4</t>
    <phoneticPr fontId="6" type="noConversion"/>
  </si>
  <si>
    <t>讽刺</t>
    <phoneticPr fontId="6" type="noConversion"/>
  </si>
  <si>
    <t>报复</t>
    <phoneticPr fontId="6" type="noConversion"/>
  </si>
  <si>
    <t>徒步穿越</t>
  </si>
  <si>
    <t>徒步穿越</t>
    <phoneticPr fontId="6" type="noConversion"/>
  </si>
  <si>
    <t>盲目崇拜</t>
    <phoneticPr fontId="6" type="noConversion"/>
  </si>
  <si>
    <t>daunt/taunt</t>
    <phoneticPr fontId="6" type="noConversion"/>
  </si>
  <si>
    <t>吓到/嘲讽</t>
    <phoneticPr fontId="6" type="noConversion"/>
  </si>
  <si>
    <t>坚不可摧的</t>
  </si>
  <si>
    <t>坚们</t>
    <phoneticPr fontId="6" type="noConversion"/>
  </si>
  <si>
    <t>怨恨</t>
  </si>
  <si>
    <t>怨恨</t>
    <phoneticPr fontId="6" type="noConversion"/>
  </si>
  <si>
    <t>夸张的</t>
    <phoneticPr fontId="6" type="noConversion"/>
  </si>
  <si>
    <t>意识到的</t>
    <phoneticPr fontId="6" type="noConversion"/>
  </si>
  <si>
    <t>疲软的</t>
    <phoneticPr fontId="6" type="noConversion"/>
  </si>
  <si>
    <t>猛烈抨击</t>
    <phoneticPr fontId="6" type="noConversion"/>
  </si>
  <si>
    <t>墨守成规之人</t>
    <phoneticPr fontId="6" type="noConversion"/>
  </si>
  <si>
    <t>起源</t>
    <phoneticPr fontId="6" type="noConversion"/>
  </si>
  <si>
    <t>使粗糙；扰乱</t>
  </si>
  <si>
    <t>使粗糙；扰乱</t>
    <phoneticPr fontId="6" type="noConversion"/>
  </si>
  <si>
    <t>忠告</t>
  </si>
  <si>
    <t>忠告</t>
    <phoneticPr fontId="6" type="noConversion"/>
  </si>
  <si>
    <t>无忧虑的</t>
    <phoneticPr fontId="6" type="noConversion"/>
  </si>
  <si>
    <t>敦促</t>
  </si>
  <si>
    <t>敦促</t>
    <phoneticPr fontId="6" type="noConversion"/>
  </si>
  <si>
    <t>缺乏兴趣；懒散</t>
    <phoneticPr fontId="6" type="noConversion"/>
  </si>
  <si>
    <t>confluence/conflux</t>
    <phoneticPr fontId="6" type="noConversion"/>
  </si>
  <si>
    <t>汇流</t>
    <phoneticPr fontId="6" type="noConversion"/>
  </si>
  <si>
    <t>堕落者；放荡的</t>
  </si>
  <si>
    <t>堕落者；放荡的</t>
    <phoneticPr fontId="6" type="noConversion"/>
  </si>
  <si>
    <t>改进</t>
    <phoneticPr fontId="6" type="noConversion"/>
  </si>
  <si>
    <t>愚笨的，昏庸的</t>
    <phoneticPr fontId="6" type="noConversion"/>
  </si>
  <si>
    <t>fle们</t>
    <phoneticPr fontId="6" type="noConversion"/>
  </si>
  <si>
    <t>痛苦/祸根</t>
  </si>
  <si>
    <t>痛苦/祸根</t>
    <phoneticPr fontId="6" type="noConversion"/>
  </si>
  <si>
    <t>公开谴责</t>
  </si>
  <si>
    <t>公开谴责</t>
    <phoneticPr fontId="6" type="noConversion"/>
  </si>
  <si>
    <t>无感觉的；一知半解的</t>
  </si>
  <si>
    <t>无感觉的；一知半解的</t>
    <phoneticPr fontId="6" type="noConversion"/>
  </si>
  <si>
    <t>sent们</t>
    <phoneticPr fontId="6" type="noConversion"/>
  </si>
  <si>
    <t>持异议；反对正统</t>
  </si>
  <si>
    <t>潜行于，徘徊</t>
    <phoneticPr fontId="6" type="noConversion"/>
  </si>
  <si>
    <t>公开宣布</t>
    <phoneticPr fontId="6" type="noConversion"/>
  </si>
  <si>
    <t>ow们</t>
    <phoneticPr fontId="6" type="noConversion"/>
  </si>
  <si>
    <t>不成熟的</t>
  </si>
  <si>
    <t xml:space="preserve">fallow </t>
    <phoneticPr fontId="6" type="noConversion"/>
  </si>
  <si>
    <t>不稳定的</t>
    <phoneticPr fontId="6" type="noConversion"/>
  </si>
  <si>
    <t>使平躺；使衰竭</t>
  </si>
  <si>
    <t>使平躺；使衰竭</t>
    <phoneticPr fontId="6" type="noConversion"/>
  </si>
  <si>
    <t>公开宣告</t>
    <phoneticPr fontId="6" type="noConversion"/>
  </si>
  <si>
    <t>环境舒适；融洽</t>
    <phoneticPr fontId="6" type="noConversion"/>
  </si>
  <si>
    <t>松弛的</t>
    <phoneticPr fontId="6" type="noConversion"/>
  </si>
  <si>
    <t>囤货/同意；声望</t>
    <phoneticPr fontId="6" type="noConversion"/>
  </si>
  <si>
    <t>健壮的</t>
  </si>
  <si>
    <t>健壮的</t>
    <phoneticPr fontId="6" type="noConversion"/>
  </si>
  <si>
    <t>篡们</t>
    <phoneticPr fontId="6" type="noConversion"/>
  </si>
  <si>
    <t>列入名单</t>
  </si>
  <si>
    <t>列入名单</t>
    <phoneticPr fontId="6" type="noConversion"/>
  </si>
  <si>
    <t>通俗的</t>
  </si>
  <si>
    <t>通俗的</t>
    <phoneticPr fontId="6" type="noConversion"/>
  </si>
  <si>
    <t>未觉察的</t>
    <phoneticPr fontId="6" type="noConversion"/>
  </si>
  <si>
    <t>降职</t>
    <phoneticPr fontId="6" type="noConversion"/>
  </si>
  <si>
    <t>demo们</t>
    <phoneticPr fontId="6" type="noConversion"/>
  </si>
  <si>
    <t>使士气低落；使堕落</t>
    <phoneticPr fontId="6" type="noConversion"/>
  </si>
  <si>
    <t>破坏</t>
    <phoneticPr fontId="6" type="noConversion"/>
  </si>
  <si>
    <t>lude们</t>
    <phoneticPr fontId="6" type="noConversion"/>
  </si>
  <si>
    <t>焦虑</t>
    <phoneticPr fontId="6" type="noConversion"/>
  </si>
  <si>
    <t>赞美诗；合唱团</t>
    <phoneticPr fontId="6" type="noConversion"/>
  </si>
  <si>
    <t>ale们</t>
    <phoneticPr fontId="6" type="noConversion"/>
  </si>
  <si>
    <t xml:space="preserve">ale </t>
    <phoneticPr fontId="6" type="noConversion"/>
  </si>
  <si>
    <t>麦酒</t>
  </si>
  <si>
    <t>preach/breach</t>
    <phoneticPr fontId="6" type="noConversion"/>
  </si>
  <si>
    <t>传道/违背</t>
    <phoneticPr fontId="6" type="noConversion"/>
  </si>
  <si>
    <t>令人振奋的</t>
    <phoneticPr fontId="6" type="noConversion"/>
  </si>
  <si>
    <t>普遍的</t>
    <phoneticPr fontId="6" type="noConversion"/>
  </si>
  <si>
    <t>分泌/热情洋溢的</t>
    <phoneticPr fontId="6" type="noConversion"/>
  </si>
  <si>
    <t>衰弱</t>
  </si>
  <si>
    <t>衰弱</t>
    <phoneticPr fontId="6" type="noConversion"/>
  </si>
  <si>
    <t>scorch/parch</t>
    <phoneticPr fontId="6" type="noConversion"/>
  </si>
  <si>
    <t>马们</t>
    <phoneticPr fontId="6" type="noConversion"/>
  </si>
  <si>
    <t>玷污/使缺乏活力</t>
  </si>
  <si>
    <t>玷污/使缺乏活力</t>
    <phoneticPr fontId="6" type="noConversion"/>
  </si>
  <si>
    <t>喧哗的</t>
    <phoneticPr fontId="6" type="noConversion"/>
  </si>
  <si>
    <t>铭记/赢得</t>
    <phoneticPr fontId="6" type="noConversion"/>
  </si>
  <si>
    <t>cul们</t>
    <phoneticPr fontId="6" type="noConversion"/>
  </si>
  <si>
    <t>活们</t>
    <phoneticPr fontId="6" type="noConversion"/>
  </si>
  <si>
    <t>充满活力的</t>
  </si>
  <si>
    <t>充满活力的；费力的</t>
  </si>
  <si>
    <t>不活泼的</t>
  </si>
  <si>
    <t>缺乏活力的；惰性的</t>
  </si>
  <si>
    <t>在...中加入活泼的因素；发酵</t>
  </si>
  <si>
    <t>ber们</t>
    <phoneticPr fontId="6" type="noConversion"/>
  </si>
  <si>
    <t>友好的</t>
    <phoneticPr fontId="6" type="noConversion"/>
  </si>
  <si>
    <t>断断续续的</t>
    <phoneticPr fontId="6" type="noConversion"/>
  </si>
  <si>
    <t>sol们</t>
    <phoneticPr fontId="6" type="noConversion"/>
  </si>
  <si>
    <t>枯萎的</t>
    <phoneticPr fontId="6" type="noConversion"/>
  </si>
  <si>
    <t>蔑们</t>
    <phoneticPr fontId="6" type="noConversion"/>
  </si>
  <si>
    <t>轻蔑的</t>
  </si>
  <si>
    <t>衰们</t>
    <phoneticPr fontId="6" type="noConversion"/>
  </si>
  <si>
    <t>萎缩</t>
  </si>
  <si>
    <t>颓废</t>
  </si>
  <si>
    <t>衰弱的，衰老的</t>
  </si>
  <si>
    <t>阴湿的/浸透的/浸湿</t>
    <phoneticPr fontId="6" type="noConversion"/>
  </si>
  <si>
    <t>lieu们</t>
    <phoneticPr fontId="6" type="noConversion"/>
  </si>
  <si>
    <t>机智的</t>
  </si>
  <si>
    <t>机智的</t>
    <phoneticPr fontId="6" type="noConversion"/>
  </si>
  <si>
    <t>幸运的</t>
    <phoneticPr fontId="6" type="noConversion"/>
  </si>
  <si>
    <t>造们</t>
    <phoneticPr fontId="6" type="noConversion"/>
  </si>
  <si>
    <t>捏造，假装</t>
  </si>
  <si>
    <t>厚脸皮的</t>
    <phoneticPr fontId="6" type="noConversion"/>
  </si>
  <si>
    <t>lump们</t>
    <phoneticPr fontId="6" type="noConversion"/>
  </si>
  <si>
    <t>inter们</t>
    <phoneticPr fontId="6" type="noConversion"/>
  </si>
  <si>
    <t>严厉谴责/编织</t>
    <phoneticPr fontId="6" type="noConversion"/>
  </si>
  <si>
    <t>有礼貌的</t>
    <phoneticPr fontId="6" type="noConversion"/>
  </si>
  <si>
    <t>荒谬的；无能力的</t>
    <phoneticPr fontId="6" type="noConversion"/>
  </si>
  <si>
    <t>缺乏远见的</t>
    <phoneticPr fontId="6" type="noConversion"/>
  </si>
  <si>
    <t>pri们</t>
    <phoneticPr fontId="6" type="noConversion"/>
  </si>
  <si>
    <t>seminate们</t>
    <phoneticPr fontId="6" type="noConversion"/>
  </si>
  <si>
    <t xml:space="preserve">seminate </t>
    <phoneticPr fontId="6" type="noConversion"/>
  </si>
  <si>
    <t>鼓舞</t>
    <phoneticPr fontId="6" type="noConversion"/>
  </si>
  <si>
    <t>不朽的</t>
    <phoneticPr fontId="6" type="noConversion"/>
  </si>
  <si>
    <t>gild/guild</t>
    <phoneticPr fontId="6" type="noConversion"/>
  </si>
  <si>
    <t>欺骗性地修改/工会</t>
    <phoneticPr fontId="6" type="noConversion"/>
  </si>
  <si>
    <t>不明智的</t>
    <phoneticPr fontId="6" type="noConversion"/>
  </si>
  <si>
    <t>resilience/consilience</t>
    <phoneticPr fontId="6" type="noConversion"/>
  </si>
  <si>
    <t>恢复能力/契合</t>
    <phoneticPr fontId="6" type="noConversion"/>
  </si>
  <si>
    <t>乡下人；乡村的；粗俗的</t>
    <phoneticPr fontId="6" type="noConversion"/>
  </si>
  <si>
    <t>使精通；诗歌</t>
    <phoneticPr fontId="6" type="noConversion"/>
  </si>
  <si>
    <t>天气恶劣的；无情的，残酷的</t>
    <phoneticPr fontId="6" type="noConversion"/>
  </si>
  <si>
    <t>屏障；掩护，遮蔽</t>
    <phoneticPr fontId="6" type="noConversion"/>
  </si>
  <si>
    <t>分裂；使开裂</t>
    <phoneticPr fontId="6" type="noConversion"/>
  </si>
  <si>
    <t>胆小的；善变的，多变的</t>
    <phoneticPr fontId="6" type="noConversion"/>
  </si>
  <si>
    <t>0508/5</t>
    <phoneticPr fontId="6" type="noConversion"/>
  </si>
  <si>
    <t>可塑的，柔软的</t>
    <phoneticPr fontId="6" type="noConversion"/>
  </si>
  <si>
    <t>勇气</t>
    <phoneticPr fontId="6" type="noConversion"/>
  </si>
  <si>
    <t>共谋坏事</t>
    <phoneticPr fontId="6" type="noConversion"/>
  </si>
  <si>
    <t>潜行</t>
    <phoneticPr fontId="6" type="noConversion"/>
  </si>
  <si>
    <t>飞逝；迅速移动</t>
    <phoneticPr fontId="6" type="noConversion"/>
  </si>
  <si>
    <t>阴湿的/浸湿的/浸湿</t>
    <phoneticPr fontId="6" type="noConversion"/>
  </si>
  <si>
    <t>感情夸张的</t>
    <phoneticPr fontId="6" type="noConversion"/>
  </si>
  <si>
    <t>性情粗暴；环境艰苦</t>
    <phoneticPr fontId="6" type="noConversion"/>
  </si>
  <si>
    <t>性情温和的</t>
    <phoneticPr fontId="6" type="noConversion"/>
  </si>
  <si>
    <t>使感情强烈外溢</t>
    <phoneticPr fontId="6" type="noConversion"/>
  </si>
  <si>
    <t>感情泛滥的</t>
    <phoneticPr fontId="6" type="noConversion"/>
  </si>
  <si>
    <t>厌倦的</t>
    <phoneticPr fontId="6" type="noConversion"/>
  </si>
  <si>
    <t>明亮灿烂的；热情洋溢的</t>
    <phoneticPr fontId="6" type="noConversion"/>
  </si>
  <si>
    <t>冷漠的</t>
    <phoneticPr fontId="6" type="noConversion"/>
  </si>
  <si>
    <t>降低数量</t>
    <phoneticPr fontId="6" type="noConversion"/>
  </si>
  <si>
    <t>浮夸的，过分装饰的</t>
    <phoneticPr fontId="6" type="noConversion"/>
  </si>
  <si>
    <t>挥霍的；过度的</t>
    <phoneticPr fontId="6" type="noConversion"/>
  </si>
  <si>
    <t>分裂</t>
    <phoneticPr fontId="6" type="noConversion"/>
  </si>
  <si>
    <t>玷污/使缺乏活力；风干</t>
  </si>
  <si>
    <t>鄙视/令人鄙视的</t>
    <phoneticPr fontId="6" type="noConversion"/>
  </si>
  <si>
    <t>反对；贬低/贬值</t>
    <phoneticPr fontId="6" type="noConversion"/>
  </si>
  <si>
    <t>欣喜，喜悦</t>
    <phoneticPr fontId="6" type="noConversion"/>
  </si>
  <si>
    <t>狂喜</t>
    <phoneticPr fontId="6" type="noConversion"/>
  </si>
  <si>
    <t>闲逛</t>
    <phoneticPr fontId="6" type="noConversion"/>
  </si>
  <si>
    <t>truant/taunt/taut</t>
    <phoneticPr fontId="6" type="noConversion"/>
  </si>
  <si>
    <t>逃避责任/嘲讽/紧绷的</t>
    <phoneticPr fontId="6" type="noConversion"/>
  </si>
  <si>
    <t>迫害</t>
    <phoneticPr fontId="6" type="noConversion"/>
  </si>
  <si>
    <t>弄脏；玷污</t>
    <phoneticPr fontId="6" type="noConversion"/>
  </si>
  <si>
    <t xml:space="preserve">impeachable </t>
    <phoneticPr fontId="6" type="noConversion"/>
  </si>
  <si>
    <t>可弹劾的，可揭发的</t>
  </si>
  <si>
    <t xml:space="preserve">peach </t>
    <phoneticPr fontId="6" type="noConversion"/>
  </si>
  <si>
    <t>桃子；告密揭发</t>
  </si>
  <si>
    <t>distain</t>
    <phoneticPr fontId="6" type="noConversion"/>
  </si>
  <si>
    <t>玷污</t>
    <phoneticPr fontId="6" type="noConversion"/>
  </si>
  <si>
    <t>scoff/scuff</t>
    <phoneticPr fontId="6" type="noConversion"/>
  </si>
  <si>
    <t>嘲笑/磨损</t>
    <phoneticPr fontId="6" type="noConversion"/>
  </si>
  <si>
    <t>jejune</t>
    <phoneticPr fontId="6" type="noConversion"/>
  </si>
  <si>
    <t>枯燥无味的</t>
    <phoneticPr fontId="6" type="noConversion"/>
  </si>
  <si>
    <t>烦扰</t>
    <phoneticPr fontId="6" type="noConversion"/>
  </si>
  <si>
    <t>误解</t>
    <phoneticPr fontId="6" type="noConversion"/>
  </si>
  <si>
    <t>odor</t>
  </si>
  <si>
    <t>气味</t>
    <phoneticPr fontId="6" type="noConversion"/>
  </si>
  <si>
    <t>休息的</t>
    <phoneticPr fontId="6" type="noConversion"/>
  </si>
  <si>
    <t>tamper</t>
    <phoneticPr fontId="6" type="noConversion"/>
  </si>
  <si>
    <t>证实；为...提供证据，支持</t>
    <phoneticPr fontId="6" type="noConversion"/>
  </si>
  <si>
    <t>miff</t>
    <phoneticPr fontId="6" type="noConversion"/>
  </si>
  <si>
    <t>惹恼</t>
    <phoneticPr fontId="6" type="noConversion"/>
  </si>
  <si>
    <t>languor/languish</t>
    <phoneticPr fontId="6" type="noConversion"/>
  </si>
  <si>
    <t>减震/使潮湿</t>
    <phoneticPr fontId="6" type="noConversion"/>
  </si>
  <si>
    <t>出错地/扭曲的</t>
    <phoneticPr fontId="6" type="noConversion"/>
  </si>
  <si>
    <t>杰出的</t>
    <phoneticPr fontId="6" type="noConversion"/>
  </si>
  <si>
    <t>不严肃的</t>
    <phoneticPr fontId="6" type="noConversion"/>
  </si>
  <si>
    <t>insidious</t>
  </si>
  <si>
    <t>阴险的</t>
    <phoneticPr fontId="6" type="noConversion"/>
  </si>
  <si>
    <t>先锋派</t>
    <phoneticPr fontId="6" type="noConversion"/>
  </si>
  <si>
    <t>适得其反的</t>
    <phoneticPr fontId="6" type="noConversion"/>
  </si>
  <si>
    <t>续们</t>
    <phoneticPr fontId="6" type="noConversion"/>
  </si>
  <si>
    <t>invulnable</t>
    <phoneticPr fontId="6" type="noConversion"/>
  </si>
  <si>
    <t>无法被摧毁的</t>
    <phoneticPr fontId="6" type="noConversion"/>
  </si>
  <si>
    <t>ballyhooed</t>
  </si>
  <si>
    <t>哗众取宠的</t>
    <phoneticPr fontId="6" type="noConversion"/>
  </si>
  <si>
    <t>fastidiousness</t>
  </si>
  <si>
    <t>一丝不苟，严格</t>
    <phoneticPr fontId="6" type="noConversion"/>
  </si>
  <si>
    <t>pensiveness</t>
  </si>
  <si>
    <t>quips</t>
  </si>
  <si>
    <t>嘲讽</t>
    <phoneticPr fontId="6" type="noConversion"/>
  </si>
  <si>
    <t>unidimensional</t>
  </si>
  <si>
    <t>单维度的</t>
    <phoneticPr fontId="6" type="noConversion"/>
  </si>
  <si>
    <t>多余的</t>
    <phoneticPr fontId="6" type="noConversion"/>
  </si>
  <si>
    <t>intriguing</t>
  </si>
  <si>
    <t>有趣迷人的；私通</t>
    <phoneticPr fontId="6" type="noConversion"/>
  </si>
  <si>
    <t>retroactively</t>
  </si>
  <si>
    <t>追溯的</t>
    <phoneticPr fontId="6" type="noConversion"/>
  </si>
  <si>
    <t>augment</t>
    <phoneticPr fontId="6" type="noConversion"/>
  </si>
  <si>
    <t>增大</t>
    <phoneticPr fontId="6" type="noConversion"/>
  </si>
  <si>
    <t>averted</t>
  </si>
  <si>
    <t>避免</t>
    <phoneticPr fontId="6" type="noConversion"/>
  </si>
  <si>
    <t>forestalled</t>
  </si>
  <si>
    <t>portend</t>
  </si>
  <si>
    <t>plunge/plummet</t>
    <phoneticPr fontId="6" type="noConversion"/>
  </si>
  <si>
    <t>厚颜无耻</t>
    <phoneticPr fontId="6" type="noConversion"/>
  </si>
  <si>
    <t>虚伪</t>
    <phoneticPr fontId="6" type="noConversion"/>
  </si>
  <si>
    <t>巨大的；了不起的</t>
  </si>
  <si>
    <t>巨大的；了不起的</t>
    <phoneticPr fontId="6" type="noConversion"/>
  </si>
  <si>
    <t>大厦；大建筑物；基本结构</t>
  </si>
  <si>
    <t>大厦；大建筑物；基本结构</t>
    <phoneticPr fontId="6" type="noConversion"/>
  </si>
  <si>
    <t>大量</t>
    <phoneticPr fontId="6" type="noConversion"/>
  </si>
  <si>
    <t>大量供应</t>
  </si>
  <si>
    <t>自大的</t>
  </si>
  <si>
    <t>自大的</t>
    <phoneticPr fontId="6" type="noConversion"/>
  </si>
  <si>
    <t>膨胀，扩大</t>
  </si>
  <si>
    <t>膨胀，扩大</t>
    <phoneticPr fontId="6" type="noConversion"/>
  </si>
  <si>
    <t>大量；挥霍</t>
  </si>
  <si>
    <t>大量；挥霍</t>
    <phoneticPr fontId="6" type="noConversion"/>
  </si>
  <si>
    <t>鼓励</t>
    <phoneticPr fontId="6" type="noConversion"/>
  </si>
  <si>
    <t>大们</t>
    <phoneticPr fontId="6" type="noConversion"/>
  </si>
  <si>
    <t>瀑布一样；级联/大量</t>
  </si>
  <si>
    <t>社会大动荡</t>
  </si>
  <si>
    <t>大量的，无限的</t>
    <phoneticPr fontId="6" type="noConversion"/>
  </si>
  <si>
    <t>rule out</t>
  </si>
  <si>
    <t>排除</t>
    <phoneticPr fontId="6" type="noConversion"/>
  </si>
  <si>
    <t>揣测；推测</t>
    <phoneticPr fontId="6" type="noConversion"/>
  </si>
  <si>
    <t>aloof/aloft/lofty</t>
    <phoneticPr fontId="6" type="noConversion"/>
  </si>
  <si>
    <t>高冷的/在高处/崇高的</t>
    <phoneticPr fontId="6" type="noConversion"/>
  </si>
  <si>
    <t>solicit</t>
  </si>
  <si>
    <t>征求</t>
    <phoneticPr fontId="6" type="noConversion"/>
  </si>
  <si>
    <t>次要的；辅助的</t>
    <phoneticPr fontId="6" type="noConversion"/>
  </si>
  <si>
    <t>不寻常的</t>
    <phoneticPr fontId="6" type="noConversion"/>
  </si>
  <si>
    <t>恐慌</t>
    <phoneticPr fontId="6" type="noConversion"/>
  </si>
  <si>
    <t>有益健康的；有利的</t>
    <phoneticPr fontId="6" type="noConversion"/>
  </si>
  <si>
    <t>轻浮的态度</t>
    <phoneticPr fontId="6" type="noConversion"/>
  </si>
  <si>
    <t>福利</t>
    <phoneticPr fontId="6" type="noConversion"/>
  </si>
  <si>
    <t>恐吓/畏缩</t>
    <phoneticPr fontId="6" type="noConversion"/>
  </si>
  <si>
    <t>matic们</t>
    <phoneticPr fontId="6" type="noConversion"/>
  </si>
  <si>
    <t>卑贱的</t>
    <phoneticPr fontId="6" type="noConversion"/>
  </si>
  <si>
    <t>简洁的</t>
    <phoneticPr fontId="6" type="noConversion"/>
  </si>
  <si>
    <t>饰们</t>
    <phoneticPr fontId="6" type="noConversion"/>
  </si>
  <si>
    <t>使知名；装饰</t>
  </si>
  <si>
    <t>润饰</t>
  </si>
  <si>
    <t>掩饰</t>
    <phoneticPr fontId="6" type="noConversion"/>
  </si>
  <si>
    <t>平们</t>
    <phoneticPr fontId="6" type="noConversion"/>
  </si>
  <si>
    <t>dge们</t>
    <phoneticPr fontId="6" type="noConversion"/>
  </si>
  <si>
    <t>seismic</t>
  </si>
  <si>
    <t>地震的</t>
    <phoneticPr fontId="6" type="noConversion"/>
  </si>
  <si>
    <t>招人嫉妒的</t>
    <phoneticPr fontId="6" type="noConversion"/>
  </si>
  <si>
    <t>可运动的</t>
  </si>
  <si>
    <t>无用的</t>
    <phoneticPr fontId="6" type="noConversion"/>
  </si>
  <si>
    <t>evince/evidence/evident</t>
    <phoneticPr fontId="6" type="noConversion"/>
  </si>
  <si>
    <t>表明/证据/明显的</t>
    <phoneticPr fontId="6" type="noConversion"/>
  </si>
  <si>
    <t>放弃，拒绝接受(想法、计划等)</t>
    <phoneticPr fontId="6" type="noConversion"/>
  </si>
  <si>
    <t>自恋的</t>
    <phoneticPr fontId="6" type="noConversion"/>
  </si>
  <si>
    <t>责骂</t>
    <phoneticPr fontId="6" type="noConversion"/>
  </si>
  <si>
    <t>Word</t>
    <phoneticPr fontId="6" type="noConversion"/>
  </si>
  <si>
    <t>cardinal/ordinal</t>
    <phoneticPr fontId="6" type="noConversion"/>
  </si>
  <si>
    <t>主要的/序数词的</t>
    <phoneticPr fontId="6" type="noConversion"/>
  </si>
  <si>
    <t>primp/preen</t>
    <phoneticPr fontId="6" type="noConversion"/>
  </si>
  <si>
    <t>late们</t>
    <phoneticPr fontId="6" type="noConversion"/>
  </si>
  <si>
    <t>用逻辑判断</t>
    <phoneticPr fontId="6" type="noConversion"/>
  </si>
  <si>
    <t>争辩</t>
    <phoneticPr fontId="6" type="noConversion"/>
  </si>
  <si>
    <t>概括</t>
    <phoneticPr fontId="6" type="noConversion"/>
  </si>
  <si>
    <t>无序的</t>
    <phoneticPr fontId="6" type="noConversion"/>
  </si>
  <si>
    <t>啰嗦冗长的</t>
    <phoneticPr fontId="6" type="noConversion"/>
  </si>
  <si>
    <t>倾听</t>
    <phoneticPr fontId="6" type="noConversion"/>
  </si>
  <si>
    <t>反对</t>
    <phoneticPr fontId="6" type="noConversion"/>
  </si>
  <si>
    <t>容忍</t>
    <phoneticPr fontId="6" type="noConversion"/>
  </si>
  <si>
    <t>者们</t>
    <phoneticPr fontId="6" type="noConversion"/>
  </si>
  <si>
    <t>使复活</t>
    <phoneticPr fontId="6" type="noConversion"/>
  </si>
  <si>
    <t>石化</t>
    <phoneticPr fontId="6" type="noConversion"/>
  </si>
  <si>
    <t>迅速成长</t>
    <phoneticPr fontId="6" type="noConversion"/>
  </si>
  <si>
    <t>改善</t>
    <phoneticPr fontId="6" type="noConversion"/>
  </si>
  <si>
    <t>genial/congenial</t>
    <phoneticPr fontId="6" type="noConversion"/>
  </si>
  <si>
    <t>和蔼亲切的/一致的</t>
    <phoneticPr fontId="6" type="noConversion"/>
  </si>
  <si>
    <t>一致的</t>
    <phoneticPr fontId="6" type="noConversion"/>
  </si>
  <si>
    <t>啰嗦的</t>
    <phoneticPr fontId="6" type="noConversion"/>
  </si>
  <si>
    <t>棘手的</t>
    <phoneticPr fontId="6" type="noConversion"/>
  </si>
  <si>
    <t>井然有序的</t>
    <phoneticPr fontId="6" type="noConversion"/>
  </si>
  <si>
    <t>通知</t>
    <phoneticPr fontId="6" type="noConversion"/>
  </si>
  <si>
    <t>reproach</t>
    <phoneticPr fontId="6" type="noConversion"/>
  </si>
  <si>
    <t>责们</t>
    <phoneticPr fontId="6" type="noConversion"/>
  </si>
  <si>
    <t>强烈谴责/编织</t>
  </si>
  <si>
    <t>责难</t>
  </si>
  <si>
    <t>正式放弃(权力、责任)</t>
  </si>
  <si>
    <t>抗议</t>
    <phoneticPr fontId="6" type="noConversion"/>
  </si>
  <si>
    <t>极其满意快活</t>
    <phoneticPr fontId="6" type="noConversion"/>
  </si>
  <si>
    <t>救援</t>
    <phoneticPr fontId="6" type="noConversion"/>
  </si>
  <si>
    <t>担忧</t>
    <phoneticPr fontId="6" type="noConversion"/>
  </si>
  <si>
    <t>暴乱</t>
    <phoneticPr fontId="6" type="noConversion"/>
  </si>
  <si>
    <t>令人振奋的；辛辣的</t>
    <phoneticPr fontId="6" type="noConversion"/>
  </si>
  <si>
    <t>侦察</t>
    <phoneticPr fontId="6" type="noConversion"/>
  </si>
  <si>
    <t>转交</t>
    <phoneticPr fontId="6" type="noConversion"/>
  </si>
  <si>
    <t>详尽讨论；游说</t>
    <phoneticPr fontId="6" type="noConversion"/>
  </si>
  <si>
    <t>dent</t>
    <phoneticPr fontId="6" type="noConversion"/>
  </si>
  <si>
    <t>激起</t>
    <phoneticPr fontId="6" type="noConversion"/>
  </si>
  <si>
    <t>unmatched</t>
  </si>
  <si>
    <t>无与伦比的</t>
    <phoneticPr fontId="6" type="noConversion"/>
  </si>
  <si>
    <t>Deflected from</t>
    <phoneticPr fontId="6" type="noConversion"/>
  </si>
  <si>
    <t xml:space="preserve">Resorted to </t>
    <phoneticPr fontId="6" type="noConversion"/>
  </si>
  <si>
    <t>诉诸于</t>
  </si>
  <si>
    <t xml:space="preserve">Reverted to </t>
    <phoneticPr fontId="6" type="noConversion"/>
  </si>
  <si>
    <t>回到了</t>
  </si>
  <si>
    <t xml:space="preserve">Revolved around </t>
    <phoneticPr fontId="6" type="noConversion"/>
  </si>
  <si>
    <t>围绕着旋转</t>
  </si>
  <si>
    <t xml:space="preserve">Rotated </t>
    <phoneticPr fontId="6" type="noConversion"/>
  </si>
  <si>
    <t>旋转</t>
  </si>
  <si>
    <t>得意；使开心，使自豪</t>
    <phoneticPr fontId="6" type="noConversion"/>
  </si>
  <si>
    <t>跋涉；吃力而笨拙地走</t>
    <phoneticPr fontId="6" type="noConversion"/>
  </si>
  <si>
    <t>小人</t>
    <phoneticPr fontId="6" type="noConversion"/>
  </si>
  <si>
    <t>shackle</t>
    <phoneticPr fontId="6" type="noConversion"/>
  </si>
  <si>
    <t>（的卢的）倒霉的；难以驾驭的</t>
    <phoneticPr fontId="6" type="noConversion"/>
  </si>
  <si>
    <t>恐怖的</t>
    <phoneticPr fontId="6" type="noConversion"/>
  </si>
  <si>
    <t>少们</t>
    <phoneticPr fontId="6" type="noConversion"/>
  </si>
  <si>
    <t xml:space="preserve">singe </t>
    <phoneticPr fontId="6" type="noConversion"/>
  </si>
  <si>
    <t>烤焦</t>
  </si>
  <si>
    <t>偶然的；疏忽的</t>
    <phoneticPr fontId="6" type="noConversion"/>
  </si>
  <si>
    <t>ort们</t>
    <phoneticPr fontId="6" type="noConversion"/>
  </si>
  <si>
    <t>缺乏活力的</t>
  </si>
  <si>
    <t>提供</t>
    <phoneticPr fontId="6" type="noConversion"/>
  </si>
  <si>
    <t>proffer/offer</t>
    <phoneticPr fontId="6" type="noConversion"/>
  </si>
  <si>
    <t>探究</t>
    <phoneticPr fontId="6" type="noConversion"/>
  </si>
  <si>
    <t>观众</t>
    <phoneticPr fontId="6" type="noConversion"/>
  </si>
  <si>
    <t>犹豫不决；摇摆</t>
    <phoneticPr fontId="6" type="noConversion"/>
  </si>
  <si>
    <t>执行</t>
    <phoneticPr fontId="6" type="noConversion"/>
  </si>
  <si>
    <t>恶毒的</t>
    <phoneticPr fontId="6" type="noConversion"/>
  </si>
  <si>
    <t>迅速；派遣</t>
    <phoneticPr fontId="6" type="noConversion"/>
  </si>
  <si>
    <t>憎恨</t>
    <phoneticPr fontId="6" type="noConversion"/>
  </si>
  <si>
    <t>细长瘦弱的；柔软松弛的</t>
    <phoneticPr fontId="6" type="noConversion"/>
  </si>
  <si>
    <t>包含</t>
    <phoneticPr fontId="6" type="noConversion"/>
  </si>
  <si>
    <t>没有教养的</t>
    <phoneticPr fontId="6" type="noConversion"/>
  </si>
  <si>
    <t>憔悴</t>
    <phoneticPr fontId="6" type="noConversion"/>
  </si>
  <si>
    <t>丢脸的</t>
    <phoneticPr fontId="6" type="noConversion"/>
  </si>
  <si>
    <t>荒谬的</t>
    <phoneticPr fontId="6" type="noConversion"/>
  </si>
  <si>
    <t>谬误的</t>
    <phoneticPr fontId="6" type="noConversion"/>
  </si>
  <si>
    <t>护送</t>
    <phoneticPr fontId="6" type="noConversion"/>
  </si>
  <si>
    <t>lax</t>
    <phoneticPr fontId="6" type="noConversion"/>
  </si>
  <si>
    <t>prestige</t>
    <phoneticPr fontId="6" type="noConversion"/>
  </si>
  <si>
    <t>0511/6</t>
    <phoneticPr fontId="6" type="noConversion"/>
  </si>
  <si>
    <t>阅读</t>
    <phoneticPr fontId="6" type="noConversion"/>
  </si>
  <si>
    <t>单词</t>
    <phoneticPr fontId="6" type="noConversion"/>
  </si>
  <si>
    <t>自评</t>
    <phoneticPr fontId="6" type="noConversion"/>
  </si>
  <si>
    <t>有点倦怠的感觉，不能“停不下来”要时常反思</t>
    <phoneticPr fontId="6" type="noConversion"/>
  </si>
  <si>
    <t>献殷勤</t>
    <phoneticPr fontId="6" type="noConversion"/>
  </si>
  <si>
    <t>chic/fad/natty</t>
    <phoneticPr fontId="6" type="noConversion"/>
  </si>
  <si>
    <t>使发怒</t>
    <phoneticPr fontId="6" type="noConversion"/>
  </si>
  <si>
    <t>良心上不安</t>
    <phoneticPr fontId="6" type="noConversion"/>
  </si>
  <si>
    <t>pancy们</t>
    <phoneticPr fontId="6" type="noConversion"/>
  </si>
  <si>
    <t>差异</t>
    <phoneticPr fontId="6" type="noConversion"/>
  </si>
  <si>
    <t>shrew</t>
  </si>
  <si>
    <t>sheer</t>
  </si>
  <si>
    <t>悍妇</t>
    <phoneticPr fontId="6" type="noConversion"/>
  </si>
  <si>
    <t>精明</t>
    <phoneticPr fontId="6" type="noConversion"/>
  </si>
  <si>
    <t>绝对</t>
    <phoneticPr fontId="6" type="noConversion"/>
  </si>
  <si>
    <t>扭曲</t>
    <phoneticPr fontId="6" type="noConversion"/>
  </si>
  <si>
    <t>配偶</t>
    <phoneticPr fontId="6" type="noConversion"/>
  </si>
  <si>
    <t>沮丧的</t>
    <phoneticPr fontId="6" type="noConversion"/>
  </si>
  <si>
    <t>行为出格的，不循规蹈矩的</t>
    <phoneticPr fontId="6" type="noConversion"/>
  </si>
  <si>
    <t>屈尊</t>
    <phoneticPr fontId="6" type="noConversion"/>
  </si>
  <si>
    <t>束缚们</t>
    <phoneticPr fontId="6" type="noConversion"/>
  </si>
  <si>
    <t>invei们</t>
    <phoneticPr fontId="6" type="noConversion"/>
  </si>
  <si>
    <t>谩骂</t>
    <phoneticPr fontId="6" type="noConversion"/>
  </si>
  <si>
    <t>诱骗</t>
    <phoneticPr fontId="6" type="noConversion"/>
  </si>
  <si>
    <t>peri们</t>
    <phoneticPr fontId="6" type="noConversion"/>
  </si>
  <si>
    <t>准们</t>
    <phoneticPr fontId="6" type="noConversion"/>
  </si>
  <si>
    <t>测量；判定</t>
  </si>
  <si>
    <t>torpid/torpor</t>
    <phoneticPr fontId="6" type="noConversion"/>
  </si>
  <si>
    <t>supplant/suppliant/compliant</t>
    <phoneticPr fontId="6" type="noConversion"/>
  </si>
  <si>
    <t>排挤/恳求/顺从的</t>
    <phoneticPr fontId="6" type="noConversion"/>
  </si>
  <si>
    <t>停滞的</t>
    <phoneticPr fontId="6" type="noConversion"/>
  </si>
  <si>
    <t>无礼</t>
    <phoneticPr fontId="6" type="noConversion"/>
  </si>
  <si>
    <t>彻底放弃</t>
    <phoneticPr fontId="6" type="noConversion"/>
  </si>
  <si>
    <t>暗中共谋</t>
    <phoneticPr fontId="6" type="noConversion"/>
  </si>
  <si>
    <t>insolent/indolent</t>
    <phoneticPr fontId="6" type="noConversion"/>
  </si>
  <si>
    <t>粗野的/懒惰的</t>
    <phoneticPr fontId="6" type="noConversion"/>
  </si>
  <si>
    <t>collude/connive</t>
    <phoneticPr fontId="6" type="noConversion"/>
  </si>
  <si>
    <t>winnow/sift</t>
    <phoneticPr fontId="6" type="noConversion"/>
  </si>
  <si>
    <t>prerogative/peculiarity</t>
    <phoneticPr fontId="6" type="noConversion"/>
  </si>
  <si>
    <t>baleful/bale</t>
    <phoneticPr fontId="6" type="noConversion"/>
  </si>
  <si>
    <t>有害的/灾难</t>
    <phoneticPr fontId="6" type="noConversion"/>
  </si>
  <si>
    <t>supplicate/suppliant</t>
    <phoneticPr fontId="6" type="noConversion"/>
  </si>
  <si>
    <t>surrogate/supplant</t>
    <phoneticPr fontId="6" type="noConversion"/>
  </si>
  <si>
    <t>言行举止有分寸的</t>
    <phoneticPr fontId="6" type="noConversion"/>
  </si>
  <si>
    <t>chord/chorale</t>
    <phoneticPr fontId="6" type="noConversion"/>
  </si>
  <si>
    <t>与···和谐一致；符合/合唱团</t>
    <phoneticPr fontId="6" type="noConversion"/>
  </si>
  <si>
    <t>一致</t>
    <phoneticPr fontId="6" type="noConversion"/>
  </si>
  <si>
    <t>狂怒</t>
  </si>
  <si>
    <t>狂怒；激动</t>
  </si>
  <si>
    <t>怒斥</t>
  </si>
  <si>
    <t>生气</t>
  </si>
  <si>
    <t>骚扰；攻击</t>
  </si>
  <si>
    <t>使困扰，使烦恼</t>
  </si>
  <si>
    <t>征服，镇压</t>
    <phoneticPr fontId="6" type="noConversion"/>
  </si>
  <si>
    <t>0514/7</t>
    <phoneticPr fontId="6" type="noConversion"/>
  </si>
  <si>
    <t>非常倦怠，必须要让自己运动过后醒过来</t>
    <phoneticPr fontId="6" type="noConversion"/>
  </si>
  <si>
    <t>O1-1</t>
    <phoneticPr fontId="6" type="noConversion"/>
  </si>
  <si>
    <t>O1-2</t>
  </si>
  <si>
    <t>O1-3</t>
  </si>
  <si>
    <t>O1-4</t>
  </si>
  <si>
    <t>O1-5</t>
  </si>
  <si>
    <t>O1-6</t>
  </si>
  <si>
    <t>O1-7</t>
  </si>
  <si>
    <t>O1-8</t>
  </si>
  <si>
    <t>O2-1</t>
    <phoneticPr fontId="6" type="noConversion"/>
  </si>
  <si>
    <t>O2-2</t>
  </si>
  <si>
    <t>O2-3</t>
  </si>
  <si>
    <t>O2-4</t>
  </si>
  <si>
    <t>O2-5</t>
  </si>
  <si>
    <t>O2-6</t>
  </si>
  <si>
    <t>O2-7</t>
  </si>
  <si>
    <t>O2-8</t>
  </si>
  <si>
    <t>OP-1</t>
    <phoneticPr fontId="6" type="noConversion"/>
  </si>
  <si>
    <t>OP-2</t>
  </si>
  <si>
    <t>OP-3</t>
  </si>
  <si>
    <t>OP-4</t>
  </si>
  <si>
    <t>OP-5</t>
  </si>
  <si>
    <t>OP-6</t>
  </si>
  <si>
    <t>OP-7</t>
  </si>
  <si>
    <t>OP-8</t>
  </si>
  <si>
    <t>题目</t>
    <phoneticPr fontId="6" type="noConversion"/>
  </si>
  <si>
    <t>第四遍</t>
    <phoneticPr fontId="6" type="noConversion"/>
  </si>
  <si>
    <t>第三遍</t>
    <phoneticPr fontId="6" type="noConversion"/>
  </si>
  <si>
    <t>第二遍</t>
    <phoneticPr fontId="6" type="noConversion"/>
  </si>
  <si>
    <t>第一遍</t>
    <phoneticPr fontId="6" type="noConversion"/>
  </si>
  <si>
    <t>第五遍</t>
    <phoneticPr fontId="6" type="noConversion"/>
  </si>
  <si>
    <t>题中词</t>
    <phoneticPr fontId="6" type="noConversion"/>
  </si>
  <si>
    <t>2+1</t>
    <phoneticPr fontId="6" type="noConversion"/>
  </si>
  <si>
    <t>2+2</t>
    <phoneticPr fontId="6" type="noConversion"/>
  </si>
  <si>
    <t>implicit/explicit</t>
    <phoneticPr fontId="6" type="noConversion"/>
  </si>
  <si>
    <t>偏离</t>
    <phoneticPr fontId="6" type="noConversion"/>
  </si>
  <si>
    <t>excursive/discursive</t>
    <phoneticPr fontId="6" type="noConversion"/>
  </si>
  <si>
    <t>证明</t>
    <phoneticPr fontId="6" type="noConversion"/>
  </si>
  <si>
    <t>borne out</t>
    <phoneticPr fontId="6" type="noConversion"/>
  </si>
  <si>
    <t>难系列</t>
    <phoneticPr fontId="6" type="noConversion"/>
  </si>
  <si>
    <t>O1-6</t>
    <phoneticPr fontId="6" type="noConversion"/>
  </si>
  <si>
    <t>dismissing a theory</t>
  </si>
  <si>
    <t>解构理论</t>
    <phoneticPr fontId="6" type="noConversion"/>
  </si>
  <si>
    <t>appraising an assumption</t>
  </si>
  <si>
    <t>评估假设</t>
    <phoneticPr fontId="6" type="noConversion"/>
  </si>
  <si>
    <t>universally</t>
  </si>
  <si>
    <t>outstrip</t>
  </si>
  <si>
    <t>胜过</t>
    <phoneticPr fontId="6" type="noConversion"/>
  </si>
  <si>
    <t>eclecticism</t>
  </si>
  <si>
    <t>折衷</t>
    <phoneticPr fontId="6" type="noConversion"/>
  </si>
  <si>
    <t>suffragist </t>
  </si>
  <si>
    <t>女权主义</t>
    <phoneticPr fontId="6" type="noConversion"/>
  </si>
  <si>
    <t>脑力上午就透支了，中午还没睡，下午崩溃</t>
    <phoneticPr fontId="6" type="noConversion"/>
  </si>
  <si>
    <t>玷污/风干</t>
    <phoneticPr fontId="6" type="noConversion"/>
  </si>
  <si>
    <t>maudlin/mawkish</t>
    <phoneticPr fontId="6" type="noConversion"/>
  </si>
  <si>
    <t>pluck/fluck</t>
    <phoneticPr fontId="6" type="noConversion"/>
  </si>
  <si>
    <t>勇气/侥幸</t>
    <phoneticPr fontId="6" type="noConversion"/>
  </si>
  <si>
    <t>broach/preach/breach</t>
    <phoneticPr fontId="6" type="noConversion"/>
  </si>
  <si>
    <t>提出讨论/传教/违背</t>
    <phoneticPr fontId="6" type="noConversion"/>
  </si>
  <si>
    <t>justify </t>
  </si>
  <si>
    <t>证实</t>
    <phoneticPr fontId="6" type="noConversion"/>
  </si>
  <si>
    <t>impaired</t>
  </si>
  <si>
    <t>受损的</t>
    <phoneticPr fontId="6" type="noConversion"/>
  </si>
  <si>
    <t>quarried</t>
  </si>
  <si>
    <t>挖出的；采石场</t>
    <phoneticPr fontId="6" type="noConversion"/>
  </si>
  <si>
    <t>hauled</t>
  </si>
  <si>
    <t>拖拽</t>
    <phoneticPr fontId="6" type="noConversion"/>
  </si>
  <si>
    <t>填空</t>
    <phoneticPr fontId="6" type="noConversion"/>
  </si>
  <si>
    <t>advent </t>
  </si>
  <si>
    <t>到来</t>
    <phoneticPr fontId="6" type="noConversion"/>
  </si>
  <si>
    <t>chanllenge…as…</t>
    <phoneticPr fontId="6" type="noConversion"/>
  </si>
  <si>
    <t>认为什么，同think</t>
    <phoneticPr fontId="6" type="noConversion"/>
  </si>
  <si>
    <t>配对</t>
    <phoneticPr fontId="6" type="noConversion"/>
  </si>
  <si>
    <t>做事先积累一部分事情上面的信心，然后再集中精力攻克下一段</t>
    <phoneticPr fontId="6" type="noConversion"/>
  </si>
  <si>
    <t>玩游戏除外，超能学居然倒闭了！</t>
    <phoneticPr fontId="6" type="noConversion"/>
  </si>
  <si>
    <t>squarely</t>
  </si>
  <si>
    <t>正当的；诚实的</t>
    <phoneticPr fontId="6" type="noConversion"/>
  </si>
  <si>
    <t>prescribed</t>
  </si>
  <si>
    <t>规定的</t>
    <phoneticPr fontId="6" type="noConversion"/>
  </si>
  <si>
    <t>protagonists </t>
  </si>
  <si>
    <t>主人公</t>
    <phoneticPr fontId="6" type="noConversion"/>
  </si>
  <si>
    <t>pleading</t>
  </si>
  <si>
    <t>superintendent</t>
  </si>
  <si>
    <t>监管人员</t>
    <phoneticPr fontId="6" type="noConversion"/>
  </si>
  <si>
    <t>allegations </t>
  </si>
  <si>
    <t>断言</t>
    <phoneticPr fontId="6" type="noConversion"/>
  </si>
  <si>
    <t>venality</t>
  </si>
  <si>
    <t>贿赂</t>
    <phoneticPr fontId="6" type="noConversion"/>
  </si>
  <si>
    <t>risible </t>
  </si>
  <si>
    <t>爱笑的</t>
    <phoneticPr fontId="6" type="noConversion"/>
  </si>
  <si>
    <t>mellow</t>
  </si>
  <si>
    <t>圆润</t>
    <phoneticPr fontId="6" type="noConversion"/>
  </si>
  <si>
    <t>swayed by</t>
  </si>
  <si>
    <t>被说服</t>
    <phoneticPr fontId="6" type="noConversion"/>
  </si>
  <si>
    <t>无数种</t>
    <phoneticPr fontId="6" type="noConversion"/>
  </si>
  <si>
    <t>multitudinous</t>
  </si>
  <si>
    <t>众多的</t>
    <phoneticPr fontId="6" type="noConversion"/>
  </si>
  <si>
    <t>borderline</t>
    <phoneticPr fontId="6" type="noConversion"/>
  </si>
  <si>
    <t>边界的；暧昧的</t>
    <phoneticPr fontId="6" type="noConversion"/>
  </si>
  <si>
    <t>procedures</t>
  </si>
  <si>
    <t>程序；规程</t>
    <phoneticPr fontId="6" type="noConversion"/>
  </si>
  <si>
    <t>逻辑</t>
    <phoneticPr fontId="6" type="noConversion"/>
  </si>
  <si>
    <t>运动</t>
    <phoneticPr fontId="6" type="noConversion"/>
  </si>
  <si>
    <t>plumb/sheer</t>
    <phoneticPr fontId="6" type="noConversion"/>
  </si>
  <si>
    <t>主宰的</t>
    <phoneticPr fontId="6" type="noConversion"/>
  </si>
  <si>
    <t>stupor/torpor</t>
    <phoneticPr fontId="6" type="noConversion"/>
  </si>
  <si>
    <t>迟钝，麻痹，无知觉/缺乏兴趣；懒散</t>
    <phoneticPr fontId="6" type="noConversion"/>
  </si>
  <si>
    <t>刻意的</t>
    <phoneticPr fontId="6" type="noConversion"/>
  </si>
  <si>
    <t>distend/dilate</t>
    <phoneticPr fontId="6" type="noConversion"/>
  </si>
  <si>
    <t>明显易懂；显现</t>
    <phoneticPr fontId="6" type="noConversion"/>
  </si>
  <si>
    <t>germane/cogent</t>
    <phoneticPr fontId="6" type="noConversion"/>
  </si>
  <si>
    <t>falter/teeter/careen</t>
    <phoneticPr fontId="6" type="noConversion"/>
  </si>
  <si>
    <t>distain/disdain</t>
    <phoneticPr fontId="6" type="noConversion"/>
  </si>
  <si>
    <t>伤害(某人的)名誉/蔑视</t>
    <phoneticPr fontId="6" type="noConversion"/>
  </si>
  <si>
    <t>0516/8</t>
    <phoneticPr fontId="6" type="noConversion"/>
  </si>
  <si>
    <t>0519/9</t>
    <phoneticPr fontId="6" type="noConversion"/>
  </si>
  <si>
    <t>indignation</t>
  </si>
  <si>
    <t>愤慨</t>
    <phoneticPr fontId="6" type="noConversion"/>
  </si>
  <si>
    <t>derision</t>
  </si>
  <si>
    <t>愚弄</t>
    <phoneticPr fontId="6" type="noConversion"/>
  </si>
  <si>
    <t>大量的</t>
    <phoneticPr fontId="6" type="noConversion"/>
  </si>
  <si>
    <t>wordy</t>
  </si>
  <si>
    <t>冗长的</t>
    <phoneticPr fontId="6" type="noConversion"/>
  </si>
  <si>
    <t>reverie</t>
  </si>
  <si>
    <t>幻想</t>
    <phoneticPr fontId="6" type="noConversion"/>
  </si>
  <si>
    <t>写作1</t>
    <phoneticPr fontId="6" type="noConversion"/>
  </si>
  <si>
    <t>今天要反思自己时间没有好好安排</t>
    <phoneticPr fontId="6" type="noConversion"/>
  </si>
  <si>
    <t>gratification</t>
  </si>
  <si>
    <t>享乐</t>
    <phoneticPr fontId="6" type="noConversion"/>
  </si>
  <si>
    <t>frailties</t>
  </si>
  <si>
    <t>弱点</t>
    <phoneticPr fontId="6" type="noConversion"/>
  </si>
  <si>
    <t>maladaptive</t>
  </si>
  <si>
    <t>不适应的</t>
    <phoneticPr fontId="6" type="noConversion"/>
  </si>
  <si>
    <t>outpace</t>
  </si>
  <si>
    <t>超过</t>
    <phoneticPr fontId="6" type="noConversion"/>
  </si>
  <si>
    <t>frontier</t>
  </si>
  <si>
    <t>国界</t>
    <phoneticPr fontId="6" type="noConversion"/>
  </si>
  <si>
    <t>solely</t>
  </si>
  <si>
    <t>单独的</t>
    <phoneticPr fontId="6" type="noConversion"/>
  </si>
  <si>
    <t>irreparably</t>
  </si>
  <si>
    <t>无可挽回的</t>
    <phoneticPr fontId="6" type="noConversion"/>
  </si>
  <si>
    <t>advection</t>
  </si>
  <si>
    <t>平流</t>
    <phoneticPr fontId="6" type="noConversion"/>
  </si>
  <si>
    <t>tetter</t>
  </si>
  <si>
    <t>皮肤病</t>
    <phoneticPr fontId="6" type="noConversion"/>
  </si>
  <si>
    <t>solicitous/solicit</t>
    <phoneticPr fontId="6" type="noConversion"/>
  </si>
  <si>
    <t>体谅他人的/征求</t>
    <phoneticPr fontId="6" type="noConversion"/>
  </si>
  <si>
    <t>清醒的</t>
    <phoneticPr fontId="6" type="noConversion"/>
  </si>
  <si>
    <t>平息</t>
    <phoneticPr fontId="6" type="noConversion"/>
  </si>
  <si>
    <t>数量大</t>
    <phoneticPr fontId="6" type="noConversion"/>
  </si>
  <si>
    <t>衰减</t>
    <phoneticPr fontId="6" type="noConversion"/>
  </si>
  <si>
    <t>和解</t>
    <phoneticPr fontId="6" type="noConversion"/>
  </si>
  <si>
    <t>stem</t>
  </si>
  <si>
    <t>抵抗</t>
    <phoneticPr fontId="6" type="noConversion"/>
  </si>
  <si>
    <t xml:space="preserve">superstructure </t>
  </si>
  <si>
    <t>上层建筑</t>
    <phoneticPr fontId="6" type="noConversion"/>
  </si>
  <si>
    <t>unjustifiable</t>
  </si>
  <si>
    <t>无法原谅的</t>
    <phoneticPr fontId="6" type="noConversion"/>
  </si>
  <si>
    <t>respite/respire</t>
    <phoneticPr fontId="6" type="noConversion"/>
  </si>
  <si>
    <t>休息/呼吸</t>
    <phoneticPr fontId="6" type="noConversion"/>
  </si>
  <si>
    <t>相反的</t>
    <phoneticPr fontId="6" type="noConversion"/>
  </si>
  <si>
    <t>偏袒的</t>
    <phoneticPr fontId="6" type="noConversion"/>
  </si>
  <si>
    <t>摇晃；犹豫不决</t>
    <phoneticPr fontId="6" type="noConversion"/>
  </si>
  <si>
    <t>融合</t>
    <phoneticPr fontId="6" type="noConversion"/>
  </si>
  <si>
    <t>复发的</t>
    <phoneticPr fontId="6" type="noConversion"/>
  </si>
  <si>
    <t>模棱两可地</t>
    <phoneticPr fontId="6" type="noConversion"/>
  </si>
  <si>
    <t>convalesce/recurperate</t>
    <phoneticPr fontId="6" type="noConversion"/>
  </si>
  <si>
    <t>使不安</t>
    <phoneticPr fontId="6" type="noConversion"/>
  </si>
  <si>
    <t>极保守的</t>
    <phoneticPr fontId="6" type="noConversion"/>
  </si>
  <si>
    <t>有关的</t>
    <phoneticPr fontId="6" type="noConversion"/>
  </si>
  <si>
    <t>debase/abase</t>
    <phoneticPr fontId="6" type="noConversion"/>
  </si>
  <si>
    <t>尾声</t>
    <phoneticPr fontId="6" type="noConversion"/>
  </si>
  <si>
    <t>unruly</t>
    <phoneticPr fontId="6" type="noConversion"/>
  </si>
  <si>
    <t>grumble</t>
    <phoneticPr fontId="6" type="noConversion"/>
  </si>
  <si>
    <t>gripe/grumble</t>
    <phoneticPr fontId="6" type="noConversion"/>
  </si>
  <si>
    <t>coax/hoax</t>
    <phoneticPr fontId="6" type="noConversion"/>
  </si>
  <si>
    <t>0702/10</t>
    <phoneticPr fontId="6" type="noConversion"/>
  </si>
  <si>
    <t>exalt</t>
    <phoneticPr fontId="6" type="noConversion"/>
  </si>
  <si>
    <t>overt/covert</t>
    <phoneticPr fontId="6" type="noConversion"/>
  </si>
  <si>
    <t>公开的/隐蔽的</t>
    <phoneticPr fontId="6" type="noConversion"/>
  </si>
  <si>
    <t>repine/supine</t>
    <phoneticPr fontId="6" type="noConversion"/>
  </si>
  <si>
    <t>抱怨；渴望/懒散的</t>
    <phoneticPr fontId="6" type="noConversion"/>
  </si>
  <si>
    <t>goggle/boggle</t>
    <phoneticPr fontId="6" type="noConversion"/>
  </si>
  <si>
    <t>凝视/犹豫</t>
    <phoneticPr fontId="6" type="noConversion"/>
  </si>
  <si>
    <t>0704/11</t>
    <phoneticPr fontId="6" type="noConversion"/>
  </si>
  <si>
    <t>inclement/clement</t>
    <phoneticPr fontId="6" type="noConversion"/>
  </si>
  <si>
    <t>天气恶劣的；无情的，残酷的/天气好的；仁慈的</t>
    <phoneticPr fontId="6" type="noConversion"/>
  </si>
  <si>
    <t>第六遍</t>
    <phoneticPr fontId="6" type="noConversion"/>
  </si>
  <si>
    <t>welter</t>
    <phoneticPr fontId="6" type="noConversion"/>
  </si>
  <si>
    <t>topsy-turvy/welter</t>
    <phoneticPr fontId="6" type="noConversion"/>
  </si>
  <si>
    <t>难看的</t>
    <phoneticPr fontId="6" type="noConversion"/>
  </si>
  <si>
    <t>cogent</t>
    <phoneticPr fontId="6" type="noConversion"/>
  </si>
  <si>
    <t>cogent/congeal/conceal</t>
    <phoneticPr fontId="6" type="noConversion"/>
  </si>
  <si>
    <t>相关的/凝固，固化/隐藏</t>
    <phoneticPr fontId="6" type="noConversion"/>
  </si>
  <si>
    <t>绝对的；探究</t>
    <phoneticPr fontId="6" type="noConversion"/>
  </si>
  <si>
    <t>recoil/quail</t>
    <phoneticPr fontId="6" type="noConversion"/>
  </si>
  <si>
    <t>flinch/recoil/quail</t>
    <phoneticPr fontId="6" type="noConversion"/>
  </si>
  <si>
    <t>诽谤</t>
    <phoneticPr fontId="6" type="noConversion"/>
  </si>
  <si>
    <t>sanguine/rosy</t>
    <phoneticPr fontId="6" type="noConversion"/>
  </si>
  <si>
    <t>grandiose</t>
    <phoneticPr fontId="6" type="noConversion"/>
  </si>
  <si>
    <t>grandiose/grandiloquent</t>
    <phoneticPr fontId="6" type="noConversion"/>
  </si>
  <si>
    <t>remunerate/reciprocate</t>
    <phoneticPr fontId="6" type="noConversion"/>
  </si>
  <si>
    <t>报酬，补偿/回报</t>
    <phoneticPr fontId="6" type="noConversion"/>
  </si>
  <si>
    <t>overbearing/presumptious</t>
    <phoneticPr fontId="6" type="noConversion"/>
  </si>
  <si>
    <t>agape/agog</t>
    <phoneticPr fontId="6" type="noConversion"/>
  </si>
  <si>
    <t>0811/12</t>
    <phoneticPr fontId="6" type="noConversion"/>
  </si>
  <si>
    <t>conspicuous/conspire</t>
    <phoneticPr fontId="6" type="noConversion"/>
  </si>
  <si>
    <t>显而易见的；吸引人的/共谋</t>
    <phoneticPr fontId="6" type="noConversion"/>
  </si>
  <si>
    <t>dappled</t>
    <phoneticPr fontId="6" type="noConversion"/>
  </si>
  <si>
    <t>dapper/dappled</t>
    <phoneticPr fontId="6" type="noConversion"/>
  </si>
  <si>
    <t>衣冠整洁的/斑点的</t>
    <phoneticPr fontId="6" type="noConversion"/>
  </si>
  <si>
    <t>servile/revile</t>
    <phoneticPr fontId="6" type="noConversion"/>
  </si>
  <si>
    <t>地位低下的/唾骂</t>
    <phoneticPr fontId="6" type="noConversion"/>
  </si>
  <si>
    <t>taciturn/tacit</t>
    <phoneticPr fontId="6" type="noConversion"/>
  </si>
  <si>
    <t>沉默寡言的/缄默的</t>
    <phoneticPr fontId="6" type="noConversion"/>
  </si>
  <si>
    <t>subside/subsidiary</t>
    <phoneticPr fontId="6" type="noConversion"/>
  </si>
  <si>
    <t>下沉，减弱/次要的</t>
    <phoneticPr fontId="6" type="noConversion"/>
  </si>
  <si>
    <t>融合/弹力，恢复能力</t>
    <phoneticPr fontId="6" type="noConversion"/>
  </si>
  <si>
    <t>indulgent/indolent</t>
    <phoneticPr fontId="6" type="noConversion"/>
  </si>
  <si>
    <t>(对己)放纵的，(对他人)纵容的/懒惰的</t>
    <phoneticPr fontId="6" type="noConversion"/>
  </si>
  <si>
    <t>propriety</t>
    <phoneticPr fontId="6" type="noConversion"/>
  </si>
  <si>
    <t>proprietary/propriety</t>
    <phoneticPr fontId="6" type="noConversion"/>
  </si>
  <si>
    <t>私营的/适当，得体</t>
    <phoneticPr fontId="6" type="noConversion"/>
  </si>
  <si>
    <t>蹒跚；犹豫</t>
    <phoneticPr fontId="6" type="noConversion"/>
  </si>
  <si>
    <t>臭味</t>
    <phoneticPr fontId="6" type="noConversion"/>
  </si>
  <si>
    <t>attune/attenuate</t>
    <phoneticPr fontId="6" type="noConversion"/>
  </si>
  <si>
    <t>使协调，使和谐/削弱</t>
    <phoneticPr fontId="6" type="noConversion"/>
  </si>
  <si>
    <t>atone/attune/attenuate</t>
    <phoneticPr fontId="6" type="noConversion"/>
  </si>
  <si>
    <t>赎罪，弥补/使和谐/削弱</t>
    <phoneticPr fontId="6" type="noConversion"/>
  </si>
  <si>
    <t>extol/exalt/salutation</t>
    <phoneticPr fontId="6" type="noConversion"/>
  </si>
  <si>
    <t>gratify/slake</t>
    <phoneticPr fontId="6" type="noConversion"/>
  </si>
  <si>
    <t>adjunct/appurtenance</t>
    <phoneticPr fontId="6" type="noConversion"/>
  </si>
  <si>
    <t>downplay</t>
    <phoneticPr fontId="6" type="noConversion"/>
  </si>
  <si>
    <t>plump/plumb/sheer</t>
    <phoneticPr fontId="6" type="noConversion"/>
  </si>
  <si>
    <t>丰满的；赞不绝口/垂直的，纯粹的</t>
    <phoneticPr fontId="6" type="noConversion"/>
  </si>
  <si>
    <t>elude/elusive/evade</t>
    <phoneticPr fontId="6" type="noConversion"/>
  </si>
  <si>
    <t>躲避/难以捉摸的/逃避</t>
    <phoneticPr fontId="6" type="noConversion"/>
  </si>
  <si>
    <t>allude/allure</t>
    <phoneticPr fontId="6" type="noConversion"/>
  </si>
  <si>
    <t>间接提到/吸引</t>
    <phoneticPr fontId="6" type="noConversion"/>
  </si>
  <si>
    <t>condole/condone</t>
    <phoneticPr fontId="6" type="noConversion"/>
  </si>
  <si>
    <t>表达同情/宽恕</t>
    <phoneticPr fontId="6" type="noConversion"/>
  </si>
  <si>
    <t>虚情假意的</t>
    <phoneticPr fontId="6" type="noConversion"/>
  </si>
  <si>
    <t>使厌恶</t>
    <phoneticPr fontId="6" type="noConversion"/>
  </si>
  <si>
    <t>讽刺画；嘲笑性模仿或夸张</t>
    <phoneticPr fontId="6" type="noConversion"/>
  </si>
  <si>
    <t>怒斥</t>
    <phoneticPr fontId="6" type="noConversion"/>
  </si>
  <si>
    <t>完美的</t>
    <phoneticPr fontId="6" type="noConversion"/>
  </si>
  <si>
    <t>menace</t>
    <phoneticPr fontId="6" type="noConversion"/>
  </si>
  <si>
    <t>inaugurate/incipient/inception/inchoate</t>
    <phoneticPr fontId="6" type="noConversion"/>
  </si>
  <si>
    <t>onset/outset</t>
    <phoneticPr fontId="6" type="noConversion"/>
  </si>
  <si>
    <t>wary/chary</t>
    <phoneticPr fontId="6" type="noConversion"/>
  </si>
  <si>
    <t>scri们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</si>
</sst>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27"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Microsoft YaHei"/>
      <family val="2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b/>
      <sz val="11"/>
      <color indexed="8"/>
      <name val="等线"/>
      <family val="2"/>
      <scheme val="minor"/>
    </font>
    <font>
      <b/>
      <sz val="11"/>
      <color theme="1"/>
      <name val="Microsoft YaHei"/>
      <family val="2"/>
      <charset val="134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name val="等线"/>
      <family val="4"/>
      <charset val="134"/>
      <scheme val="minor"/>
    </font>
    <font>
      <sz val="16"/>
      <color rgb="FF333333"/>
      <name val="Helvetica Neue"/>
      <family val="2"/>
    </font>
    <font>
      <b/>
      <sz val="11"/>
      <color indexed="8"/>
      <name val="等线"/>
      <family val="4"/>
      <charset val="134"/>
      <scheme val="minor"/>
    </font>
    <font>
      <sz val="14"/>
      <color rgb="FF333333"/>
      <name val="Helvetica Neue"/>
      <family val="2"/>
    </font>
    <font>
      <sz val="14"/>
      <color rgb="FF333333"/>
      <name val="Cambria"/>
      <family val="1"/>
    </font>
    <font>
      <b/>
      <sz val="14"/>
      <color theme="1"/>
      <name val="等线"/>
      <family val="4"/>
      <charset val="134"/>
      <scheme val="minor"/>
    </font>
    <font>
      <b/>
      <sz val="14"/>
      <color rgb="FF333333"/>
      <name val="等线"/>
      <family val="4"/>
      <charset val="134"/>
      <scheme val="minor"/>
    </font>
    <font>
      <b/>
      <sz val="14"/>
      <color rgb="FF000000"/>
      <name val="Arial"/>
      <family val="2"/>
    </font>
    <font>
      <sz val="14"/>
      <color rgb="FF333333"/>
      <name val="TimesNewRoman"/>
    </font>
    <font>
      <b/>
      <sz val="14"/>
      <color rgb="FF000000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  <font>
      <b/>
      <sz val="14"/>
      <name val="等线"/>
      <family val="4"/>
      <charset val="134"/>
      <scheme val="minor"/>
    </font>
    <font>
      <b/>
      <sz val="14"/>
      <color indexed="8"/>
      <name val="等线"/>
      <family val="4"/>
      <charset val="134"/>
      <scheme val="minor"/>
    </font>
    <font>
      <sz val="14"/>
      <color theme="1"/>
      <name val="TeXGyrePagella-Bold-Identity-H"/>
    </font>
  </fonts>
  <fills count="5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61">
    <xf numFmtId="0" fontId="0" fillId="0" borderId="0" xfId="0"/>
    <xf numFmtId="0" fontId="3" fillId="0" borderId="1" xfId="0" applyNumberFormat="1" applyFont="1" applyBorder="1" applyAlignment="1"/>
    <xf numFmtId="0" fontId="3" fillId="0" borderId="1" xfId="0" applyFont="1" applyBorder="1" applyAlignment="1"/>
    <xf numFmtId="176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0" xfId="0" applyAlignment="1"/>
    <xf numFmtId="0" fontId="4" fillId="0" borderId="1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1" xfId="0" applyFont="1" applyBorder="1" applyAlignment="1"/>
    <xf numFmtId="176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NumberFormat="1" applyFont="1" applyAlignment="1"/>
    <xf numFmtId="0" fontId="5" fillId="0" borderId="1" xfId="1" applyFont="1" applyBorder="1" applyAlignment="1"/>
    <xf numFmtId="0" fontId="3" fillId="0" borderId="1" xfId="1" applyFont="1" applyBorder="1" applyAlignment="1"/>
    <xf numFmtId="0" fontId="5" fillId="0" borderId="1" xfId="2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1" applyFont="1" applyBorder="1" applyAlignment="1"/>
    <xf numFmtId="0" fontId="9" fillId="0" borderId="1" xfId="2" applyFont="1" applyBorder="1" applyAlignment="1"/>
    <xf numFmtId="0" fontId="10" fillId="0" borderId="0" xfId="0" applyFont="1" applyAlignment="1"/>
    <xf numFmtId="0" fontId="11" fillId="0" borderId="1" xfId="0" applyFont="1" applyBorder="1" applyAlignment="1"/>
    <xf numFmtId="0" fontId="12" fillId="0" borderId="0" xfId="0" applyFont="1"/>
    <xf numFmtId="0" fontId="12" fillId="0" borderId="1" xfId="0" applyFont="1" applyBorder="1" applyAlignment="1"/>
    <xf numFmtId="0" fontId="13" fillId="2" borderId="1" xfId="0" applyFont="1" applyFill="1" applyBorder="1"/>
    <xf numFmtId="0" fontId="12" fillId="0" borderId="6" xfId="0" applyFont="1" applyFill="1" applyBorder="1" applyAlignment="1"/>
    <xf numFmtId="0" fontId="14" fillId="0" borderId="0" xfId="0" applyFont="1"/>
    <xf numFmtId="176" fontId="11" fillId="0" borderId="1" xfId="0" applyNumberFormat="1" applyFont="1" applyBorder="1" applyAlignment="1"/>
    <xf numFmtId="1" fontId="11" fillId="0" borderId="1" xfId="0" applyNumberFormat="1" applyFont="1" applyBorder="1" applyAlignment="1"/>
    <xf numFmtId="0" fontId="15" fillId="0" borderId="1" xfId="2" applyFont="1" applyBorder="1" applyAlignment="1"/>
    <xf numFmtId="0" fontId="15" fillId="0" borderId="1" xfId="1" applyFont="1" applyBorder="1" applyAlignment="1"/>
    <xf numFmtId="0" fontId="13" fillId="0" borderId="1" xfId="0" applyFont="1" applyBorder="1" applyAlignment="1"/>
    <xf numFmtId="0" fontId="12" fillId="0" borderId="1" xfId="1" applyFont="1" applyBorder="1" applyAlignment="1"/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58" fontId="12" fillId="3" borderId="0" xfId="0" applyNumberFormat="1" applyFont="1" applyFill="1" applyAlignment="1">
      <alignment horizontal="center" vertical="center"/>
    </xf>
    <xf numFmtId="0" fontId="16" fillId="0" borderId="0" xfId="0" applyFont="1"/>
    <xf numFmtId="0" fontId="16" fillId="3" borderId="0" xfId="0" applyFont="1" applyFill="1"/>
    <xf numFmtId="0" fontId="17" fillId="0" borderId="0" xfId="0" applyFont="1"/>
    <xf numFmtId="0" fontId="18" fillId="3" borderId="0" xfId="0" applyFont="1" applyFill="1"/>
    <xf numFmtId="0" fontId="19" fillId="3" borderId="0" xfId="0" applyFont="1" applyFill="1"/>
    <xf numFmtId="0" fontId="18" fillId="3" borderId="1" xfId="0" applyFont="1" applyFill="1" applyBorder="1" applyAlignment="1"/>
    <xf numFmtId="0" fontId="20" fillId="3" borderId="0" xfId="0" applyFont="1" applyFill="1"/>
    <xf numFmtId="0" fontId="17" fillId="3" borderId="0" xfId="0" applyFont="1" applyFill="1"/>
    <xf numFmtId="0" fontId="21" fillId="3" borderId="0" xfId="0" applyFont="1" applyFill="1"/>
    <xf numFmtId="0" fontId="21" fillId="0" borderId="0" xfId="0" applyFont="1"/>
    <xf numFmtId="0" fontId="18" fillId="3" borderId="1" xfId="0" applyFont="1" applyFill="1" applyBorder="1"/>
    <xf numFmtId="0" fontId="18" fillId="3" borderId="0" xfId="0" applyFont="1" applyFill="1" applyBorder="1" applyAlignment="1"/>
    <xf numFmtId="0" fontId="22" fillId="3" borderId="0" xfId="0" applyFont="1" applyFill="1"/>
    <xf numFmtId="0" fontId="23" fillId="3" borderId="0" xfId="0" applyFont="1" applyFill="1"/>
    <xf numFmtId="0" fontId="18" fillId="3" borderId="6" xfId="0" applyFont="1" applyFill="1" applyBorder="1" applyAlignment="1"/>
    <xf numFmtId="0" fontId="24" fillId="4" borderId="1" xfId="0" applyFont="1" applyFill="1" applyBorder="1"/>
    <xf numFmtId="0" fontId="25" fillId="3" borderId="1" xfId="2" applyFont="1" applyFill="1" applyBorder="1" applyAlignment="1"/>
    <xf numFmtId="0" fontId="22" fillId="4" borderId="1" xfId="0" applyFont="1" applyFill="1" applyBorder="1"/>
    <xf numFmtId="0" fontId="25" fillId="3" borderId="1" xfId="1" applyFont="1" applyFill="1" applyBorder="1" applyAlignment="1"/>
    <xf numFmtId="0" fontId="26" fillId="0" borderId="0" xfId="0" applyFont="1"/>
    <xf numFmtId="0" fontId="18" fillId="0" borderId="1" xfId="0" applyFont="1" applyBorder="1" applyAlignment="1"/>
  </cellXfs>
  <cellStyles count="4">
    <cellStyle name="Normal 2" xfId="3" xr:uid="{461FE982-2AD6-46B8-92BD-36E27E6286C2}"/>
    <cellStyle name="常规" xfId="0" builtinId="0"/>
    <cellStyle name="常规_Sheet1_2" xfId="2" xr:uid="{EC939A96-891B-40B1-B18D-75856C76DBD6}"/>
    <cellStyle name="常规_Sheet1_3" xfId="1" xr:uid="{54A78E05-1405-40DA-9E8A-7F3A7D4722E2}"/>
  </cellStyles>
  <dxfs count="260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A7232-4BC3-8640-966B-C154069619FE}">
  <sheetPr codeName="Sheet2"/>
  <dimension ref="A1:N47"/>
  <sheetViews>
    <sheetView zoomScale="150" zoomScaleNormal="150" workbookViewId="0">
      <selection activeCell="G7" sqref="G7"/>
    </sheetView>
  </sheetViews>
  <sheetFormatPr baseColWidth="10" defaultRowHeight="15"/>
  <cols>
    <col min="1" max="1" width="10.83203125" style="37"/>
    <col min="2" max="6" width="7.6640625" style="37" customWidth="1"/>
    <col min="7" max="7" width="21" style="38" customWidth="1"/>
    <col min="8" max="8" width="5.1640625" style="37" customWidth="1"/>
    <col min="9" max="13" width="6" style="37" customWidth="1"/>
    <col min="14" max="14" width="10.83203125" style="38"/>
    <col min="15" max="16384" width="10.83203125" style="37"/>
  </cols>
  <sheetData>
    <row r="1" spans="1:14">
      <c r="A1" s="37" t="s">
        <v>12490</v>
      </c>
      <c r="B1" s="37" t="s">
        <v>12494</v>
      </c>
      <c r="C1" s="37" t="s">
        <v>12493</v>
      </c>
      <c r="D1" s="37" t="s">
        <v>12492</v>
      </c>
      <c r="E1" s="37" t="s">
        <v>12491</v>
      </c>
      <c r="F1" s="37" t="s">
        <v>12495</v>
      </c>
      <c r="G1" s="37" t="s">
        <v>12652</v>
      </c>
      <c r="I1" s="37" t="s">
        <v>12410</v>
      </c>
      <c r="J1" s="37" t="s">
        <v>12566</v>
      </c>
      <c r="K1" s="37" t="s">
        <v>12532</v>
      </c>
      <c r="L1" s="37" t="s">
        <v>12411</v>
      </c>
      <c r="M1" s="37" t="s">
        <v>12567</v>
      </c>
      <c r="N1" s="37" t="s">
        <v>12412</v>
      </c>
    </row>
    <row r="2" spans="1:14">
      <c r="A2" s="37" t="s">
        <v>12466</v>
      </c>
      <c r="B2" s="37">
        <v>8</v>
      </c>
      <c r="H2" s="37">
        <v>513</v>
      </c>
      <c r="I2" s="37">
        <v>2</v>
      </c>
      <c r="L2" s="37">
        <v>0.5</v>
      </c>
      <c r="M2" s="39" t="s">
        <v>12497</v>
      </c>
      <c r="N2" s="38" t="s">
        <v>12413</v>
      </c>
    </row>
    <row r="3" spans="1:14">
      <c r="A3" s="37" t="s">
        <v>12467</v>
      </c>
      <c r="B3" s="37">
        <v>7</v>
      </c>
      <c r="H3" s="37">
        <v>514</v>
      </c>
      <c r="I3" s="37">
        <v>0</v>
      </c>
      <c r="L3" s="37">
        <v>0.5</v>
      </c>
      <c r="M3" s="37">
        <v>1</v>
      </c>
      <c r="N3" s="38" t="s">
        <v>12465</v>
      </c>
    </row>
    <row r="4" spans="1:14">
      <c r="A4" s="37" t="s">
        <v>12468</v>
      </c>
      <c r="B4" s="37">
        <v>7</v>
      </c>
      <c r="H4" s="37">
        <v>515</v>
      </c>
      <c r="I4" s="37">
        <v>5</v>
      </c>
      <c r="K4" s="37">
        <v>3</v>
      </c>
      <c r="L4" s="37">
        <v>0.5</v>
      </c>
      <c r="M4" s="37" t="s">
        <v>12498</v>
      </c>
    </row>
    <row r="5" spans="1:14">
      <c r="A5" s="37" t="s">
        <v>12469</v>
      </c>
      <c r="B5" s="37">
        <v>4</v>
      </c>
      <c r="H5" s="37">
        <v>516</v>
      </c>
      <c r="I5" s="37">
        <v>5</v>
      </c>
      <c r="K5" s="37">
        <v>0</v>
      </c>
      <c r="L5" s="37">
        <v>0.5</v>
      </c>
      <c r="M5" s="37">
        <v>1</v>
      </c>
      <c r="N5" s="38" t="s">
        <v>12517</v>
      </c>
    </row>
    <row r="6" spans="1:14">
      <c r="A6" s="37" t="s">
        <v>12470</v>
      </c>
      <c r="B6" s="37">
        <v>7</v>
      </c>
      <c r="H6" s="37">
        <v>517</v>
      </c>
      <c r="I6" s="37">
        <v>5</v>
      </c>
      <c r="K6" s="37">
        <v>1</v>
      </c>
      <c r="L6" s="37">
        <v>0</v>
      </c>
      <c r="M6" s="37">
        <v>2</v>
      </c>
      <c r="N6" s="38" t="s">
        <v>12539</v>
      </c>
    </row>
    <row r="7" spans="1:14">
      <c r="A7" s="37" t="s">
        <v>12471</v>
      </c>
      <c r="B7" s="37">
        <v>3</v>
      </c>
      <c r="H7" s="37">
        <v>518</v>
      </c>
      <c r="I7" s="37">
        <v>5</v>
      </c>
      <c r="J7" s="37">
        <v>1</v>
      </c>
      <c r="K7" s="37">
        <v>2</v>
      </c>
      <c r="L7" s="37">
        <v>0.5</v>
      </c>
      <c r="M7" s="37">
        <v>1</v>
      </c>
    </row>
    <row r="8" spans="1:14">
      <c r="A8" s="37" t="s">
        <v>12472</v>
      </c>
      <c r="B8" s="37">
        <v>7</v>
      </c>
      <c r="H8" s="37">
        <v>519</v>
      </c>
      <c r="I8" s="37">
        <v>5</v>
      </c>
      <c r="J8" s="37">
        <v>1</v>
      </c>
      <c r="L8" s="37">
        <v>0.5</v>
      </c>
      <c r="M8" s="37">
        <v>1</v>
      </c>
    </row>
    <row r="9" spans="1:14">
      <c r="A9" s="37" t="s">
        <v>12473</v>
      </c>
      <c r="B9" s="37">
        <v>9</v>
      </c>
      <c r="H9" s="37">
        <v>520</v>
      </c>
      <c r="I9" s="37">
        <v>5</v>
      </c>
      <c r="J9" s="37">
        <v>0</v>
      </c>
      <c r="K9" s="37" t="s">
        <v>12590</v>
      </c>
      <c r="L9" s="37">
        <v>0</v>
      </c>
      <c r="M9" s="37">
        <v>2</v>
      </c>
      <c r="N9" s="38" t="s">
        <v>12591</v>
      </c>
    </row>
    <row r="10" spans="1:14">
      <c r="A10" s="37" t="s">
        <v>12474</v>
      </c>
      <c r="B10" s="37">
        <v>2</v>
      </c>
      <c r="C10" s="37">
        <v>9</v>
      </c>
      <c r="H10" s="37">
        <v>521</v>
      </c>
      <c r="I10" s="37">
        <v>0</v>
      </c>
      <c r="J10" s="37">
        <v>0</v>
      </c>
      <c r="K10" s="37">
        <v>0</v>
      </c>
      <c r="L10" s="37">
        <v>0</v>
      </c>
      <c r="M10" s="37">
        <v>1</v>
      </c>
    </row>
    <row r="11" spans="1:14">
      <c r="A11" s="37" t="s">
        <v>12475</v>
      </c>
      <c r="B11" s="37">
        <v>4</v>
      </c>
      <c r="C11" s="37">
        <v>8</v>
      </c>
      <c r="H11" s="37">
        <v>522</v>
      </c>
      <c r="I11" s="37">
        <v>5</v>
      </c>
      <c r="J11" s="37">
        <v>1</v>
      </c>
      <c r="K11" s="37" t="s">
        <v>12590</v>
      </c>
      <c r="L11" s="37">
        <v>0</v>
      </c>
      <c r="M11" s="37">
        <v>0</v>
      </c>
    </row>
    <row r="12" spans="1:14">
      <c r="A12" s="37" t="s">
        <v>12476</v>
      </c>
      <c r="B12" s="37">
        <v>4</v>
      </c>
      <c r="C12" s="37">
        <v>9</v>
      </c>
      <c r="H12" s="37">
        <v>523</v>
      </c>
    </row>
    <row r="13" spans="1:14">
      <c r="A13" s="37" t="s">
        <v>12477</v>
      </c>
      <c r="B13" s="37">
        <v>4</v>
      </c>
      <c r="C13" s="37">
        <v>5</v>
      </c>
      <c r="H13" s="37">
        <v>524</v>
      </c>
    </row>
    <row r="14" spans="1:14">
      <c r="A14" s="37" t="s">
        <v>12478</v>
      </c>
      <c r="B14" s="37">
        <v>4</v>
      </c>
      <c r="C14" s="37">
        <v>6</v>
      </c>
      <c r="H14" s="37">
        <v>525</v>
      </c>
    </row>
    <row r="15" spans="1:14">
      <c r="A15" s="37" t="s">
        <v>12479</v>
      </c>
      <c r="B15" s="37">
        <v>4</v>
      </c>
      <c r="C15" s="37">
        <v>2</v>
      </c>
      <c r="H15" s="37">
        <v>526</v>
      </c>
    </row>
    <row r="16" spans="1:14">
      <c r="A16" s="37" t="s">
        <v>12480</v>
      </c>
      <c r="B16" s="37">
        <v>5</v>
      </c>
      <c r="C16" s="37">
        <v>7</v>
      </c>
      <c r="H16" s="37">
        <v>527</v>
      </c>
    </row>
    <row r="17" spans="1:8">
      <c r="A17" s="37" t="s">
        <v>12481</v>
      </c>
      <c r="B17" s="37">
        <v>7</v>
      </c>
      <c r="H17" s="37">
        <v>528</v>
      </c>
    </row>
    <row r="18" spans="1:8">
      <c r="A18" s="37" t="s">
        <v>12482</v>
      </c>
      <c r="B18" s="37">
        <v>4</v>
      </c>
      <c r="H18" s="37">
        <v>529</v>
      </c>
    </row>
    <row r="19" spans="1:8">
      <c r="A19" s="37" t="s">
        <v>12483</v>
      </c>
      <c r="B19" s="37">
        <v>7</v>
      </c>
      <c r="H19" s="37">
        <v>530</v>
      </c>
    </row>
    <row r="20" spans="1:8">
      <c r="A20" s="37" t="s">
        <v>12484</v>
      </c>
      <c r="B20" s="37">
        <v>9</v>
      </c>
    </row>
    <row r="21" spans="1:8">
      <c r="A21" s="37" t="s">
        <v>12485</v>
      </c>
      <c r="B21" s="37">
        <v>7</v>
      </c>
    </row>
    <row r="22" spans="1:8">
      <c r="A22" s="37" t="s">
        <v>12486</v>
      </c>
      <c r="B22" s="37">
        <v>6</v>
      </c>
    </row>
    <row r="23" spans="1:8">
      <c r="A23" s="37" t="s">
        <v>12487</v>
      </c>
      <c r="B23" s="37">
        <v>8</v>
      </c>
    </row>
    <row r="24" spans="1:8">
      <c r="A24" s="37" t="s">
        <v>12488</v>
      </c>
      <c r="B24" s="37">
        <v>4</v>
      </c>
    </row>
    <row r="25" spans="1:8">
      <c r="A25" s="37" t="s">
        <v>12489</v>
      </c>
      <c r="B25" s="37">
        <v>6</v>
      </c>
    </row>
    <row r="28" spans="1:8">
      <c r="A28" s="37" t="s">
        <v>12504</v>
      </c>
    </row>
    <row r="29" spans="1:8">
      <c r="A29" s="37" t="s">
        <v>12505</v>
      </c>
    </row>
    <row r="47" spans="7:7">
      <c r="G47" s="37" t="s">
        <v>12538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FD3-DE3E-4A02-B3BA-0839814003BC}">
  <sheetPr codeName="Sheet1" filterMode="1"/>
  <dimension ref="A1:M3054"/>
  <sheetViews>
    <sheetView zoomScale="340" zoomScaleNormal="340" workbookViewId="0">
      <pane xSplit="8" ySplit="1" topLeftCell="I988" activePane="bottomRight" state="frozen"/>
      <selection pane="topRight" activeCell="F1" sqref="F1"/>
      <selection pane="bottomLeft" activeCell="A2" sqref="A2"/>
      <selection pane="bottomRight" activeCell="I1003" sqref="I1003:L1003"/>
    </sheetView>
  </sheetViews>
  <sheetFormatPr baseColWidth="10" defaultColWidth="9" defaultRowHeight="17"/>
  <cols>
    <col min="1" max="1" width="3.1640625" style="6" customWidth="1"/>
    <col min="2" max="2" width="0.1640625" style="14" hidden="1" customWidth="1"/>
    <col min="3" max="3" width="4" style="14" hidden="1" customWidth="1"/>
    <col min="4" max="4" width="3" style="14" hidden="1" customWidth="1"/>
    <col min="5" max="5" width="2" style="15" hidden="1" customWidth="1"/>
    <col min="6" max="6" width="3" style="6" hidden="1" customWidth="1"/>
    <col min="7" max="7" width="3" style="15" hidden="1" customWidth="1"/>
    <col min="8" max="8" width="2" style="16" hidden="1" customWidth="1"/>
    <col min="9" max="9" width="93.6640625" style="24" customWidth="1"/>
    <col min="10" max="10" width="20.6640625" style="6" hidden="1" customWidth="1"/>
    <col min="11" max="11" width="1.83203125" style="6" hidden="1" customWidth="1"/>
    <col min="12" max="12" width="86.5" style="24" bestFit="1" customWidth="1"/>
    <col min="13" max="16384" width="9" style="6"/>
  </cols>
  <sheetData>
    <row r="1" spans="1:12" s="5" customFormat="1" ht="18" thickBot="1">
      <c r="A1" s="25" t="s">
        <v>0</v>
      </c>
      <c r="B1" s="3" t="s">
        <v>5861</v>
      </c>
      <c r="C1" s="31" t="s">
        <v>1</v>
      </c>
      <c r="D1" s="3" t="s">
        <v>5862</v>
      </c>
      <c r="E1" s="32" t="s">
        <v>2</v>
      </c>
      <c r="F1" s="3" t="s">
        <v>5863</v>
      </c>
      <c r="G1" s="32" t="s">
        <v>3</v>
      </c>
      <c r="H1" s="1" t="s">
        <v>5850</v>
      </c>
      <c r="I1" s="27" t="s">
        <v>12326</v>
      </c>
      <c r="J1" s="2" t="s">
        <v>10984</v>
      </c>
      <c r="K1" s="2" t="s">
        <v>10985</v>
      </c>
      <c r="L1" s="27" t="s">
        <v>5841</v>
      </c>
    </row>
    <row r="2" spans="1:12" hidden="1">
      <c r="A2" s="2">
        <v>2</v>
      </c>
      <c r="B2" s="3">
        <v>5</v>
      </c>
      <c r="C2" s="3">
        <f t="shared" ref="C2:C4" si="0">B2-1</f>
        <v>4</v>
      </c>
      <c r="D2" s="3">
        <v>10</v>
      </c>
      <c r="E2" s="4">
        <f t="shared" ref="E2:E4" si="1">D2-1</f>
        <v>9</v>
      </c>
      <c r="F2" s="3">
        <v>9</v>
      </c>
      <c r="G2" s="4">
        <f t="shared" ref="G2:G4" si="2">F2-1</f>
        <v>8</v>
      </c>
      <c r="H2" s="1">
        <f t="shared" ref="H2:H4" ca="1" si="3">RAND()</f>
        <v>0.40567952407957542</v>
      </c>
      <c r="I2" s="20" t="s">
        <v>371</v>
      </c>
      <c r="J2" s="2" t="s">
        <v>6807</v>
      </c>
      <c r="K2" s="2" t="s">
        <v>6808</v>
      </c>
      <c r="L2" s="20" t="s">
        <v>3899</v>
      </c>
    </row>
    <row r="3" spans="1:12" hidden="1">
      <c r="A3" s="2">
        <v>2</v>
      </c>
      <c r="B3" s="3">
        <v>30</v>
      </c>
      <c r="C3" s="3">
        <f t="shared" si="0"/>
        <v>29</v>
      </c>
      <c r="D3" s="3">
        <v>4</v>
      </c>
      <c r="E3" s="4">
        <f t="shared" si="1"/>
        <v>3</v>
      </c>
      <c r="F3" s="3">
        <v>5</v>
      </c>
      <c r="G3" s="4">
        <f t="shared" si="2"/>
        <v>4</v>
      </c>
      <c r="H3" s="1">
        <f t="shared" ca="1" si="3"/>
        <v>0.79594263160735812</v>
      </c>
      <c r="I3" s="23" t="s">
        <v>2591</v>
      </c>
      <c r="J3" s="19" t="s">
        <v>10792</v>
      </c>
      <c r="K3" s="19" t="s">
        <v>10793</v>
      </c>
      <c r="L3" s="23" t="s">
        <v>5538</v>
      </c>
    </row>
    <row r="4" spans="1:12" hidden="1">
      <c r="A4" s="25">
        <v>2</v>
      </c>
      <c r="B4" s="3">
        <v>14</v>
      </c>
      <c r="C4" s="31">
        <f t="shared" si="0"/>
        <v>13</v>
      </c>
      <c r="D4" s="3">
        <v>4</v>
      </c>
      <c r="E4" s="32">
        <f t="shared" si="1"/>
        <v>3</v>
      </c>
      <c r="F4" s="3">
        <v>9</v>
      </c>
      <c r="G4" s="32">
        <f t="shared" si="2"/>
        <v>8</v>
      </c>
      <c r="H4" s="1">
        <f t="shared" ca="1" si="3"/>
        <v>0.50306673129172264</v>
      </c>
      <c r="I4" s="27" t="s">
        <v>1147</v>
      </c>
      <c r="J4" s="2" t="s">
        <v>8201</v>
      </c>
      <c r="K4" s="2" t="s">
        <v>8201</v>
      </c>
      <c r="L4" s="27" t="s">
        <v>5712</v>
      </c>
    </row>
    <row r="5" spans="1:12">
      <c r="A5" s="25">
        <v>9</v>
      </c>
      <c r="B5" s="3">
        <v>20</v>
      </c>
      <c r="C5" s="31">
        <f t="shared" ref="C5:C68" si="4">B5-1</f>
        <v>19</v>
      </c>
      <c r="D5" s="3">
        <v>1</v>
      </c>
      <c r="E5" s="32">
        <f t="shared" ref="E5:E68" si="5">D5-1</f>
        <v>0</v>
      </c>
      <c r="F5" s="3">
        <v>3</v>
      </c>
      <c r="G5" s="32">
        <f t="shared" ref="G5:G68" si="6">F5-1</f>
        <v>2</v>
      </c>
      <c r="H5" s="1">
        <f t="shared" ref="H5:H68" ca="1" si="7">RAND()</f>
        <v>0.55035961959511104</v>
      </c>
      <c r="I5" s="27" t="s">
        <v>1678</v>
      </c>
      <c r="J5" s="2" t="s">
        <v>9129</v>
      </c>
      <c r="K5" s="2" t="s">
        <v>9130</v>
      </c>
      <c r="L5" s="27" t="s">
        <v>11603</v>
      </c>
    </row>
    <row r="6" spans="1:12" hidden="1">
      <c r="A6" s="25">
        <v>2</v>
      </c>
      <c r="B6" s="3">
        <v>28</v>
      </c>
      <c r="C6" s="31">
        <f t="shared" si="4"/>
        <v>27</v>
      </c>
      <c r="D6" s="3">
        <v>6</v>
      </c>
      <c r="E6" s="32">
        <f t="shared" si="5"/>
        <v>5</v>
      </c>
      <c r="F6" s="3">
        <v>5</v>
      </c>
      <c r="G6" s="32">
        <f t="shared" si="6"/>
        <v>4</v>
      </c>
      <c r="H6" s="1">
        <f t="shared" ca="1" si="7"/>
        <v>0.75036292429588103</v>
      </c>
      <c r="I6" s="27" t="s">
        <v>2416</v>
      </c>
      <c r="J6" s="2" t="s">
        <v>10490</v>
      </c>
      <c r="K6" s="2" t="s">
        <v>10491</v>
      </c>
      <c r="L6" s="27" t="s">
        <v>5428</v>
      </c>
    </row>
    <row r="7" spans="1:12" hidden="1">
      <c r="A7" s="25">
        <v>2</v>
      </c>
      <c r="B7" s="3">
        <v>13</v>
      </c>
      <c r="C7" s="31">
        <f t="shared" si="4"/>
        <v>12</v>
      </c>
      <c r="D7" s="3">
        <v>9</v>
      </c>
      <c r="E7" s="32">
        <f t="shared" si="5"/>
        <v>8</v>
      </c>
      <c r="F7" s="3">
        <v>9</v>
      </c>
      <c r="G7" s="32">
        <f t="shared" si="6"/>
        <v>8</v>
      </c>
      <c r="H7" s="1">
        <f t="shared" ca="1" si="7"/>
        <v>8.0283552580326933E-2</v>
      </c>
      <c r="I7" s="27" t="s">
        <v>11481</v>
      </c>
      <c r="J7" s="2" t="s">
        <v>8116</v>
      </c>
      <c r="K7" s="2" t="s">
        <v>8117</v>
      </c>
      <c r="L7" s="27" t="s">
        <v>11471</v>
      </c>
    </row>
    <row r="8" spans="1:12">
      <c r="A8" s="25">
        <v>9</v>
      </c>
      <c r="B8" s="3">
        <v>26</v>
      </c>
      <c r="C8" s="31">
        <f t="shared" si="4"/>
        <v>25</v>
      </c>
      <c r="D8" s="3">
        <v>6</v>
      </c>
      <c r="E8" s="32">
        <f t="shared" si="5"/>
        <v>5</v>
      </c>
      <c r="F8" s="3">
        <v>6</v>
      </c>
      <c r="G8" s="32">
        <f t="shared" si="6"/>
        <v>5</v>
      </c>
      <c r="H8" s="1">
        <f t="shared" ca="1" si="7"/>
        <v>4.284520760613808E-2</v>
      </c>
      <c r="I8" s="27" t="s">
        <v>2765</v>
      </c>
      <c r="J8" s="2" t="s">
        <v>10169</v>
      </c>
      <c r="K8" s="2" t="s">
        <v>10170</v>
      </c>
      <c r="L8" s="27" t="s">
        <v>11581</v>
      </c>
    </row>
    <row r="9" spans="1:12" hidden="1">
      <c r="A9" s="25">
        <v>2</v>
      </c>
      <c r="B9" s="3">
        <v>6</v>
      </c>
      <c r="C9" s="31">
        <f t="shared" si="4"/>
        <v>5</v>
      </c>
      <c r="D9" s="3">
        <v>2</v>
      </c>
      <c r="E9" s="32">
        <f t="shared" si="5"/>
        <v>1</v>
      </c>
      <c r="F9" s="3">
        <v>6</v>
      </c>
      <c r="G9" s="32">
        <f t="shared" si="6"/>
        <v>5</v>
      </c>
      <c r="H9" s="1">
        <f t="shared" ca="1" si="7"/>
        <v>7.3818464665079908E-2</v>
      </c>
      <c r="I9" s="27" t="s">
        <v>385</v>
      </c>
      <c r="J9" s="2" t="s">
        <v>6836</v>
      </c>
      <c r="K9" s="2" t="s">
        <v>6837</v>
      </c>
      <c r="L9" s="27" t="s">
        <v>3908</v>
      </c>
    </row>
    <row r="10" spans="1:12" hidden="1">
      <c r="A10" s="25">
        <v>2</v>
      </c>
      <c r="B10" s="3">
        <v>28</v>
      </c>
      <c r="C10" s="31">
        <f t="shared" si="4"/>
        <v>27</v>
      </c>
      <c r="D10" s="3">
        <v>2</v>
      </c>
      <c r="E10" s="32">
        <f t="shared" si="5"/>
        <v>1</v>
      </c>
      <c r="F10" s="3">
        <v>10</v>
      </c>
      <c r="G10" s="32">
        <f t="shared" si="6"/>
        <v>9</v>
      </c>
      <c r="H10" s="1">
        <f t="shared" ca="1" si="7"/>
        <v>0.63470699323866842</v>
      </c>
      <c r="I10" s="27" t="s">
        <v>2382</v>
      </c>
      <c r="J10" s="2" t="s">
        <v>10429</v>
      </c>
      <c r="K10" s="2" t="s">
        <v>10430</v>
      </c>
      <c r="L10" s="27" t="s">
        <v>5403</v>
      </c>
    </row>
    <row r="11" spans="1:12" s="7" customFormat="1" ht="18" hidden="1" thickBot="1">
      <c r="A11" s="2">
        <v>2</v>
      </c>
      <c r="B11" s="3">
        <v>16</v>
      </c>
      <c r="C11" s="3">
        <f t="shared" si="4"/>
        <v>15</v>
      </c>
      <c r="D11" s="3">
        <v>6</v>
      </c>
      <c r="E11" s="4">
        <f t="shared" si="5"/>
        <v>5</v>
      </c>
      <c r="F11" s="3">
        <v>1</v>
      </c>
      <c r="G11" s="4">
        <f t="shared" si="6"/>
        <v>0</v>
      </c>
      <c r="H11" s="1">
        <f t="shared" ca="1" si="7"/>
        <v>0.84048863745004876</v>
      </c>
      <c r="I11" s="20" t="s">
        <v>1347</v>
      </c>
      <c r="J11" s="2" t="s">
        <v>8537</v>
      </c>
      <c r="K11" s="2" t="s">
        <v>8538</v>
      </c>
      <c r="L11" s="20" t="s">
        <v>4624</v>
      </c>
    </row>
    <row r="12" spans="1:12">
      <c r="A12" s="25">
        <v>9</v>
      </c>
      <c r="B12" s="3">
        <v>3</v>
      </c>
      <c r="C12" s="31">
        <f t="shared" si="4"/>
        <v>2</v>
      </c>
      <c r="D12" s="3">
        <v>2</v>
      </c>
      <c r="E12" s="32">
        <f t="shared" si="5"/>
        <v>1</v>
      </c>
      <c r="F12" s="3">
        <v>7</v>
      </c>
      <c r="G12" s="32">
        <f t="shared" si="6"/>
        <v>6</v>
      </c>
      <c r="H12" s="1">
        <f t="shared" ca="1" si="7"/>
        <v>0.45808056160211275</v>
      </c>
      <c r="I12" s="27" t="s">
        <v>131</v>
      </c>
      <c r="J12" s="2" t="s">
        <v>6339</v>
      </c>
      <c r="K12" s="2" t="s">
        <v>6340</v>
      </c>
      <c r="L12" s="27" t="s">
        <v>11851</v>
      </c>
    </row>
    <row r="13" spans="1:12" hidden="1">
      <c r="A13" s="2">
        <v>2</v>
      </c>
      <c r="B13" s="3">
        <v>15</v>
      </c>
      <c r="C13" s="3">
        <f t="shared" si="4"/>
        <v>14</v>
      </c>
      <c r="D13" s="3">
        <v>2</v>
      </c>
      <c r="E13" s="4">
        <f t="shared" si="5"/>
        <v>1</v>
      </c>
      <c r="F13" s="3">
        <v>7</v>
      </c>
      <c r="G13" s="4">
        <f t="shared" si="6"/>
        <v>6</v>
      </c>
      <c r="H13" s="1">
        <f t="shared" ca="1" si="7"/>
        <v>0.36682283746607314</v>
      </c>
      <c r="I13" s="20" t="s">
        <v>1222</v>
      </c>
      <c r="J13" s="2" t="s">
        <v>8329</v>
      </c>
      <c r="K13" s="2" t="s">
        <v>8329</v>
      </c>
      <c r="L13" s="20" t="s">
        <v>4533</v>
      </c>
    </row>
    <row r="14" spans="1:12" hidden="1">
      <c r="A14" s="2">
        <v>2</v>
      </c>
      <c r="B14" s="3">
        <v>20</v>
      </c>
      <c r="C14" s="3">
        <f t="shared" si="4"/>
        <v>19</v>
      </c>
      <c r="D14" s="3">
        <v>7</v>
      </c>
      <c r="E14" s="4">
        <f t="shared" si="5"/>
        <v>6</v>
      </c>
      <c r="F14" s="3">
        <v>10</v>
      </c>
      <c r="G14" s="4">
        <f t="shared" si="6"/>
        <v>9</v>
      </c>
      <c r="H14" s="1">
        <f t="shared" ca="1" si="7"/>
        <v>0.75694935110738193</v>
      </c>
      <c r="I14" s="20" t="s">
        <v>1736</v>
      </c>
      <c r="J14" s="2" t="s">
        <v>9233</v>
      </c>
      <c r="K14" s="2" t="s">
        <v>9234</v>
      </c>
      <c r="L14" s="20" t="s">
        <v>4918</v>
      </c>
    </row>
    <row r="15" spans="1:12" hidden="1">
      <c r="A15" s="25">
        <v>2</v>
      </c>
      <c r="B15" s="3">
        <v>17</v>
      </c>
      <c r="C15" s="31">
        <f t="shared" si="4"/>
        <v>16</v>
      </c>
      <c r="D15" s="3">
        <v>7</v>
      </c>
      <c r="E15" s="32">
        <f t="shared" si="5"/>
        <v>6</v>
      </c>
      <c r="F15" s="3">
        <v>10</v>
      </c>
      <c r="G15" s="32">
        <f t="shared" si="6"/>
        <v>9</v>
      </c>
      <c r="H15" s="1">
        <f t="shared" ca="1" si="7"/>
        <v>0.62328084273986928</v>
      </c>
      <c r="I15" s="27" t="s">
        <v>1465</v>
      </c>
      <c r="J15" s="2" t="s">
        <v>8733</v>
      </c>
      <c r="K15" s="2" t="s">
        <v>8733</v>
      </c>
      <c r="L15" s="27" t="s">
        <v>4130</v>
      </c>
    </row>
    <row r="16" spans="1:12" hidden="1">
      <c r="A16" s="2">
        <v>2</v>
      </c>
      <c r="B16" s="3">
        <v>10</v>
      </c>
      <c r="C16" s="3">
        <f t="shared" si="4"/>
        <v>9</v>
      </c>
      <c r="D16" s="3">
        <v>9</v>
      </c>
      <c r="E16" s="4">
        <f t="shared" si="5"/>
        <v>8</v>
      </c>
      <c r="F16" s="3">
        <v>5</v>
      </c>
      <c r="G16" s="4">
        <f t="shared" si="6"/>
        <v>4</v>
      </c>
      <c r="H16" s="1">
        <f t="shared" ca="1" si="7"/>
        <v>0.72746568959138991</v>
      </c>
      <c r="I16" s="20" t="s">
        <v>816</v>
      </c>
      <c r="J16" s="2" t="s">
        <v>7604</v>
      </c>
      <c r="K16" s="2" t="s">
        <v>7605</v>
      </c>
      <c r="L16" s="20" t="s">
        <v>4233</v>
      </c>
    </row>
    <row r="17" spans="1:12">
      <c r="A17" s="25">
        <v>9</v>
      </c>
      <c r="B17" s="3">
        <v>5</v>
      </c>
      <c r="C17" s="31">
        <f t="shared" si="4"/>
        <v>4</v>
      </c>
      <c r="D17" s="3">
        <v>8</v>
      </c>
      <c r="E17" s="32">
        <f t="shared" si="5"/>
        <v>7</v>
      </c>
      <c r="F17" s="3">
        <v>1</v>
      </c>
      <c r="G17" s="32">
        <f t="shared" si="6"/>
        <v>0</v>
      </c>
      <c r="H17" s="1">
        <f t="shared" ca="1" si="7"/>
        <v>0.1225567997534025</v>
      </c>
      <c r="I17" s="27" t="s">
        <v>349</v>
      </c>
      <c r="J17" s="2" t="s">
        <v>6758</v>
      </c>
      <c r="K17" s="2" t="s">
        <v>6758</v>
      </c>
      <c r="L17" s="27" t="s">
        <v>5817</v>
      </c>
    </row>
    <row r="18" spans="1:12" hidden="1">
      <c r="A18" s="25">
        <v>2</v>
      </c>
      <c r="B18" s="3">
        <v>27</v>
      </c>
      <c r="C18" s="31">
        <f t="shared" si="4"/>
        <v>26</v>
      </c>
      <c r="D18" s="3">
        <v>7</v>
      </c>
      <c r="E18" s="32">
        <f t="shared" si="5"/>
        <v>6</v>
      </c>
      <c r="F18" s="3">
        <v>9</v>
      </c>
      <c r="G18" s="32">
        <f t="shared" si="6"/>
        <v>8</v>
      </c>
      <c r="H18" s="1">
        <f t="shared" ca="1" si="7"/>
        <v>0.71215638439137641</v>
      </c>
      <c r="I18" s="27" t="s">
        <v>12653</v>
      </c>
      <c r="J18" s="2" t="s">
        <v>10353</v>
      </c>
      <c r="K18" s="2" t="s">
        <v>10354</v>
      </c>
      <c r="L18" s="27" t="s">
        <v>5373</v>
      </c>
    </row>
    <row r="19" spans="1:12">
      <c r="A19" s="25">
        <v>1</v>
      </c>
      <c r="B19" s="3">
        <v>23</v>
      </c>
      <c r="C19" s="31">
        <f t="shared" si="4"/>
        <v>22</v>
      </c>
      <c r="D19" s="3">
        <v>2</v>
      </c>
      <c r="E19" s="32">
        <f t="shared" si="5"/>
        <v>1</v>
      </c>
      <c r="F19" s="3">
        <v>4</v>
      </c>
      <c r="G19" s="32">
        <f t="shared" si="6"/>
        <v>3</v>
      </c>
      <c r="H19" s="1">
        <f t="shared" ca="1" si="7"/>
        <v>2.9514876351238506E-2</v>
      </c>
      <c r="I19" s="27" t="s">
        <v>11468</v>
      </c>
      <c r="J19" s="2" t="s">
        <v>9611</v>
      </c>
      <c r="K19" s="2" t="s">
        <v>9612</v>
      </c>
      <c r="L19" s="27" t="s">
        <v>11469</v>
      </c>
    </row>
    <row r="20" spans="1:12" hidden="1">
      <c r="A20" s="2">
        <v>2</v>
      </c>
      <c r="B20" s="3">
        <v>12</v>
      </c>
      <c r="C20" s="3">
        <f t="shared" si="4"/>
        <v>11</v>
      </c>
      <c r="D20" s="3">
        <v>7</v>
      </c>
      <c r="E20" s="4">
        <f t="shared" si="5"/>
        <v>6</v>
      </c>
      <c r="F20" s="3">
        <v>1</v>
      </c>
      <c r="G20" s="4">
        <f t="shared" si="6"/>
        <v>0</v>
      </c>
      <c r="H20" s="1">
        <f t="shared" ca="1" si="7"/>
        <v>0.37434650852107776</v>
      </c>
      <c r="I20" s="20" t="s">
        <v>980</v>
      </c>
      <c r="J20" s="2" t="s">
        <v>7907</v>
      </c>
      <c r="K20" s="2" t="s">
        <v>7908</v>
      </c>
      <c r="L20" s="20" t="s">
        <v>4071</v>
      </c>
    </row>
    <row r="21" spans="1:12" s="7" customFormat="1" ht="18" hidden="1" thickBot="1">
      <c r="A21" s="2">
        <v>2</v>
      </c>
      <c r="B21" s="3">
        <v>12</v>
      </c>
      <c r="C21" s="3">
        <f t="shared" si="4"/>
        <v>11</v>
      </c>
      <c r="D21" s="3">
        <v>8</v>
      </c>
      <c r="E21" s="4">
        <f t="shared" si="5"/>
        <v>7</v>
      </c>
      <c r="F21" s="3">
        <v>4</v>
      </c>
      <c r="G21" s="4">
        <f t="shared" si="6"/>
        <v>3</v>
      </c>
      <c r="H21" s="1">
        <f t="shared" ca="1" si="7"/>
        <v>0.41001803856786401</v>
      </c>
      <c r="I21" s="20" t="s">
        <v>993</v>
      </c>
      <c r="J21" s="2" t="s">
        <v>7931</v>
      </c>
      <c r="K21" s="2" t="s">
        <v>7931</v>
      </c>
      <c r="L21" s="20" t="s">
        <v>4361</v>
      </c>
    </row>
    <row r="22" spans="1:12" hidden="1">
      <c r="A22" s="25">
        <v>2</v>
      </c>
      <c r="B22" s="3">
        <v>10</v>
      </c>
      <c r="C22" s="31">
        <f t="shared" si="4"/>
        <v>9</v>
      </c>
      <c r="D22" s="3">
        <v>1</v>
      </c>
      <c r="E22" s="32">
        <f t="shared" si="5"/>
        <v>0</v>
      </c>
      <c r="F22" s="3">
        <v>9</v>
      </c>
      <c r="G22" s="32">
        <f t="shared" si="6"/>
        <v>8</v>
      </c>
      <c r="H22" s="1">
        <f t="shared" ca="1" si="7"/>
        <v>0.30154990840302687</v>
      </c>
      <c r="I22" s="27" t="s">
        <v>746</v>
      </c>
      <c r="J22" s="2" t="s">
        <v>7477</v>
      </c>
      <c r="K22" s="2" t="s">
        <v>7478</v>
      </c>
      <c r="L22" s="27" t="s">
        <v>4179</v>
      </c>
    </row>
    <row r="23" spans="1:12" hidden="1">
      <c r="A23" s="2">
        <v>2</v>
      </c>
      <c r="B23" s="3">
        <v>1</v>
      </c>
      <c r="C23" s="3">
        <f t="shared" si="4"/>
        <v>0</v>
      </c>
      <c r="D23" s="3">
        <v>9</v>
      </c>
      <c r="E23" s="4">
        <f t="shared" si="5"/>
        <v>8</v>
      </c>
      <c r="F23" s="3">
        <v>4</v>
      </c>
      <c r="G23" s="4">
        <f t="shared" si="6"/>
        <v>3</v>
      </c>
      <c r="H23" s="1">
        <f t="shared" ca="1" si="7"/>
        <v>0.27629843116152786</v>
      </c>
      <c r="I23" s="20" t="s">
        <v>80</v>
      </c>
      <c r="J23" s="2" t="s">
        <v>6043</v>
      </c>
      <c r="K23" s="2" t="s">
        <v>6044</v>
      </c>
      <c r="L23" s="20" t="s">
        <v>3640</v>
      </c>
    </row>
    <row r="24" spans="1:12" hidden="1">
      <c r="A24" s="25">
        <v>2</v>
      </c>
      <c r="B24" s="3">
        <v>4</v>
      </c>
      <c r="C24" s="31">
        <f t="shared" si="4"/>
        <v>3</v>
      </c>
      <c r="D24" s="3">
        <v>6</v>
      </c>
      <c r="E24" s="32">
        <f t="shared" si="5"/>
        <v>5</v>
      </c>
      <c r="F24" s="3">
        <v>7</v>
      </c>
      <c r="G24" s="32">
        <f t="shared" si="6"/>
        <v>6</v>
      </c>
      <c r="H24" s="1">
        <f t="shared" ca="1" si="7"/>
        <v>0.1231824839551503</v>
      </c>
      <c r="I24" s="27" t="s">
        <v>253</v>
      </c>
      <c r="J24" s="2" t="s">
        <v>6566</v>
      </c>
      <c r="K24" s="2" t="s">
        <v>6566</v>
      </c>
      <c r="L24" s="27" t="s">
        <v>3805</v>
      </c>
    </row>
    <row r="25" spans="1:12" hidden="1">
      <c r="A25" s="25">
        <v>2</v>
      </c>
      <c r="B25" s="3">
        <v>20</v>
      </c>
      <c r="C25" s="31">
        <f t="shared" si="4"/>
        <v>19</v>
      </c>
      <c r="D25" s="3">
        <v>6</v>
      </c>
      <c r="E25" s="32">
        <f t="shared" si="5"/>
        <v>5</v>
      </c>
      <c r="F25" s="3">
        <v>10</v>
      </c>
      <c r="G25" s="32">
        <f t="shared" si="6"/>
        <v>9</v>
      </c>
      <c r="H25" s="1">
        <f t="shared" ca="1" si="7"/>
        <v>0.10189591261677022</v>
      </c>
      <c r="I25" s="27" t="s">
        <v>11275</v>
      </c>
      <c r="J25" s="2" t="s">
        <v>9217</v>
      </c>
      <c r="K25" s="2" t="s">
        <v>9218</v>
      </c>
      <c r="L25" s="27" t="s">
        <v>11998</v>
      </c>
    </row>
    <row r="26" spans="1:12">
      <c r="A26" s="25">
        <v>9</v>
      </c>
      <c r="B26" s="3">
        <v>25</v>
      </c>
      <c r="C26" s="31">
        <f t="shared" si="4"/>
        <v>24</v>
      </c>
      <c r="D26" s="3">
        <v>7</v>
      </c>
      <c r="E26" s="32">
        <f t="shared" si="5"/>
        <v>6</v>
      </c>
      <c r="F26" s="3">
        <v>10</v>
      </c>
      <c r="G26" s="32">
        <f t="shared" si="6"/>
        <v>9</v>
      </c>
      <c r="H26" s="1">
        <f t="shared" ca="1" si="7"/>
        <v>0.80216019590115084</v>
      </c>
      <c r="I26" s="27" t="s">
        <v>2170</v>
      </c>
      <c r="J26" s="2" t="s">
        <v>10025</v>
      </c>
      <c r="K26" s="2" t="s">
        <v>10025</v>
      </c>
      <c r="L26" s="27" t="s">
        <v>12011</v>
      </c>
    </row>
    <row r="27" spans="1:12" hidden="1">
      <c r="A27" s="2">
        <v>2</v>
      </c>
      <c r="B27" s="3">
        <v>29</v>
      </c>
      <c r="C27" s="3">
        <f t="shared" si="4"/>
        <v>28</v>
      </c>
      <c r="D27" s="3">
        <v>3</v>
      </c>
      <c r="E27" s="4">
        <f t="shared" si="5"/>
        <v>2</v>
      </c>
      <c r="F27" s="3">
        <v>3</v>
      </c>
      <c r="G27" s="4">
        <f t="shared" si="6"/>
        <v>2</v>
      </c>
      <c r="H27" s="1">
        <f t="shared" ca="1" si="7"/>
        <v>0.50470787234456305</v>
      </c>
      <c r="I27" s="22" t="s">
        <v>2483</v>
      </c>
      <c r="J27" s="17" t="s">
        <v>10608</v>
      </c>
      <c r="K27" s="17" t="s">
        <v>10608</v>
      </c>
      <c r="L27" s="22" t="s">
        <v>5470</v>
      </c>
    </row>
    <row r="28" spans="1:12">
      <c r="A28" s="25">
        <v>1</v>
      </c>
      <c r="B28" s="3">
        <v>6</v>
      </c>
      <c r="C28" s="31">
        <f t="shared" si="4"/>
        <v>5</v>
      </c>
      <c r="D28" s="3">
        <v>4</v>
      </c>
      <c r="E28" s="32">
        <f t="shared" si="5"/>
        <v>3</v>
      </c>
      <c r="F28" s="3">
        <v>10</v>
      </c>
      <c r="G28" s="32">
        <f t="shared" si="6"/>
        <v>9</v>
      </c>
      <c r="H28" s="1">
        <f t="shared" ca="1" si="7"/>
        <v>0.80629366030620653</v>
      </c>
      <c r="I28" s="27" t="s">
        <v>12635</v>
      </c>
      <c r="J28" s="2" t="s">
        <v>6873</v>
      </c>
      <c r="K28" s="2" t="s">
        <v>6873</v>
      </c>
      <c r="L28" s="27" t="s">
        <v>3922</v>
      </c>
    </row>
    <row r="29" spans="1:12">
      <c r="A29" s="25">
        <v>1</v>
      </c>
      <c r="B29" s="3">
        <v>21</v>
      </c>
      <c r="C29" s="31">
        <f t="shared" si="4"/>
        <v>20</v>
      </c>
      <c r="D29" s="3">
        <v>4</v>
      </c>
      <c r="E29" s="32">
        <f t="shared" si="5"/>
        <v>3</v>
      </c>
      <c r="F29" s="3">
        <v>5</v>
      </c>
      <c r="G29" s="32">
        <f t="shared" si="6"/>
        <v>4</v>
      </c>
      <c r="H29" s="1">
        <f t="shared" ca="1" si="7"/>
        <v>0.13334110762601492</v>
      </c>
      <c r="I29" s="27" t="s">
        <v>1792</v>
      </c>
      <c r="J29" s="2" t="s">
        <v>9333</v>
      </c>
      <c r="K29" s="2" t="s">
        <v>9333</v>
      </c>
      <c r="L29" s="27" t="s">
        <v>5745</v>
      </c>
    </row>
    <row r="30" spans="1:12" hidden="1">
      <c r="A30" s="25">
        <v>2</v>
      </c>
      <c r="B30" s="3">
        <v>15</v>
      </c>
      <c r="C30" s="31">
        <f t="shared" si="4"/>
        <v>14</v>
      </c>
      <c r="D30" s="3">
        <v>6</v>
      </c>
      <c r="E30" s="32">
        <f t="shared" si="5"/>
        <v>5</v>
      </c>
      <c r="F30" s="3">
        <v>3</v>
      </c>
      <c r="G30" s="32">
        <f t="shared" si="6"/>
        <v>2</v>
      </c>
      <c r="H30" s="1">
        <f t="shared" ca="1" si="7"/>
        <v>0.52041680979379334</v>
      </c>
      <c r="I30" s="27" t="s">
        <v>1253</v>
      </c>
      <c r="J30" s="2" t="s">
        <v>8380</v>
      </c>
      <c r="K30" s="2" t="s">
        <v>8381</v>
      </c>
      <c r="L30" s="27" t="s">
        <v>5719</v>
      </c>
    </row>
    <row r="31" spans="1:12" s="7" customFormat="1" ht="18" hidden="1" thickBot="1">
      <c r="A31" s="2">
        <v>2</v>
      </c>
      <c r="B31" s="3">
        <v>4</v>
      </c>
      <c r="C31" s="3">
        <f t="shared" si="4"/>
        <v>3</v>
      </c>
      <c r="D31" s="3">
        <v>5</v>
      </c>
      <c r="E31" s="4">
        <f t="shared" si="5"/>
        <v>4</v>
      </c>
      <c r="F31" s="3">
        <v>9</v>
      </c>
      <c r="G31" s="4">
        <f t="shared" si="6"/>
        <v>8</v>
      </c>
      <c r="H31" s="1">
        <f t="shared" ca="1" si="7"/>
        <v>0.87306335565445548</v>
      </c>
      <c r="I31" s="20" t="s">
        <v>246</v>
      </c>
      <c r="J31" s="2" t="s">
        <v>6552</v>
      </c>
      <c r="K31" s="2" t="s">
        <v>6553</v>
      </c>
      <c r="L31" s="20" t="s">
        <v>3801</v>
      </c>
    </row>
    <row r="32" spans="1:12">
      <c r="A32" s="25">
        <v>0</v>
      </c>
      <c r="B32" s="3">
        <v>27</v>
      </c>
      <c r="C32" s="31">
        <f t="shared" si="4"/>
        <v>26</v>
      </c>
      <c r="D32" s="3">
        <v>6</v>
      </c>
      <c r="E32" s="32">
        <f t="shared" si="5"/>
        <v>5</v>
      </c>
      <c r="F32" s="3">
        <v>5</v>
      </c>
      <c r="G32" s="32">
        <f t="shared" si="6"/>
        <v>4</v>
      </c>
      <c r="H32" s="1">
        <f t="shared" ca="1" si="7"/>
        <v>0.45715007766828542</v>
      </c>
      <c r="I32" s="27" t="s">
        <v>2333</v>
      </c>
      <c r="J32" s="2" t="s">
        <v>10328</v>
      </c>
      <c r="K32" s="2" t="s">
        <v>10329</v>
      </c>
      <c r="L32" s="27" t="s">
        <v>11667</v>
      </c>
    </row>
    <row r="33" spans="1:12" hidden="1">
      <c r="A33" s="25">
        <v>2</v>
      </c>
      <c r="B33" s="3">
        <v>28</v>
      </c>
      <c r="C33" s="31">
        <f t="shared" si="4"/>
        <v>27</v>
      </c>
      <c r="D33" s="3">
        <v>9</v>
      </c>
      <c r="E33" s="32">
        <f t="shared" si="5"/>
        <v>8</v>
      </c>
      <c r="F33" s="3">
        <v>4</v>
      </c>
      <c r="G33" s="32">
        <f t="shared" si="6"/>
        <v>3</v>
      </c>
      <c r="H33" s="1">
        <f t="shared" ca="1" si="7"/>
        <v>5.6684492705217693E-2</v>
      </c>
      <c r="I33" s="27" t="s">
        <v>2444</v>
      </c>
      <c r="J33" s="2" t="s">
        <v>10539</v>
      </c>
      <c r="K33" s="2" t="s">
        <v>10540</v>
      </c>
      <c r="L33" s="27" t="s">
        <v>12128</v>
      </c>
    </row>
    <row r="34" spans="1:12">
      <c r="A34" s="25">
        <v>0</v>
      </c>
      <c r="B34" s="3">
        <v>5</v>
      </c>
      <c r="C34" s="31">
        <f t="shared" si="4"/>
        <v>4</v>
      </c>
      <c r="D34" s="3">
        <v>9</v>
      </c>
      <c r="E34" s="32">
        <f t="shared" si="5"/>
        <v>8</v>
      </c>
      <c r="F34" s="3">
        <v>5</v>
      </c>
      <c r="G34" s="32">
        <f t="shared" si="6"/>
        <v>4</v>
      </c>
      <c r="H34" s="1">
        <f t="shared" ca="1" si="7"/>
        <v>0.10651432902347435</v>
      </c>
      <c r="I34" s="27" t="s">
        <v>360</v>
      </c>
      <c r="J34" s="2" t="s">
        <v>6785</v>
      </c>
      <c r="K34" s="2" t="s">
        <v>6786</v>
      </c>
      <c r="L34" s="27" t="s">
        <v>3890</v>
      </c>
    </row>
    <row r="35" spans="1:12" hidden="1">
      <c r="A35" s="2">
        <v>2</v>
      </c>
      <c r="B35" s="3">
        <v>30</v>
      </c>
      <c r="C35" s="3">
        <f t="shared" si="4"/>
        <v>29</v>
      </c>
      <c r="D35" s="3">
        <v>9</v>
      </c>
      <c r="E35" s="4">
        <f t="shared" si="5"/>
        <v>8</v>
      </c>
      <c r="F35" s="3">
        <v>8</v>
      </c>
      <c r="G35" s="4">
        <f t="shared" si="6"/>
        <v>7</v>
      </c>
      <c r="H35" s="1">
        <f t="shared" ca="1" si="7"/>
        <v>0.79901573294211137</v>
      </c>
      <c r="I35" s="20" t="s">
        <v>2641</v>
      </c>
      <c r="J35" s="2" t="s">
        <v>10886</v>
      </c>
      <c r="K35" s="2" t="s">
        <v>10887</v>
      </c>
      <c r="L35" s="20" t="s">
        <v>5574</v>
      </c>
    </row>
    <row r="36" spans="1:12">
      <c r="A36" s="25">
        <v>1</v>
      </c>
      <c r="B36" s="3">
        <v>3</v>
      </c>
      <c r="C36" s="31">
        <f t="shared" si="4"/>
        <v>2</v>
      </c>
      <c r="D36" s="3">
        <v>1</v>
      </c>
      <c r="E36" s="32">
        <f t="shared" si="5"/>
        <v>0</v>
      </c>
      <c r="F36" s="3">
        <v>5</v>
      </c>
      <c r="G36" s="32">
        <f t="shared" si="6"/>
        <v>4</v>
      </c>
      <c r="H36" s="1">
        <f t="shared" ca="1" si="7"/>
        <v>0.20275572238229544</v>
      </c>
      <c r="I36" s="27" t="s">
        <v>121</v>
      </c>
      <c r="J36" s="2" t="s">
        <v>6320</v>
      </c>
      <c r="K36" s="2" t="s">
        <v>6321</v>
      </c>
      <c r="L36" s="27" t="s">
        <v>11939</v>
      </c>
    </row>
    <row r="37" spans="1:12">
      <c r="A37" s="25">
        <v>1</v>
      </c>
      <c r="B37" s="3">
        <v>4</v>
      </c>
      <c r="C37" s="31">
        <f t="shared" si="4"/>
        <v>3</v>
      </c>
      <c r="D37" s="3">
        <v>5</v>
      </c>
      <c r="E37" s="32">
        <f t="shared" si="5"/>
        <v>4</v>
      </c>
      <c r="F37" s="3">
        <v>7</v>
      </c>
      <c r="G37" s="32">
        <f t="shared" si="6"/>
        <v>6</v>
      </c>
      <c r="H37" s="1">
        <f t="shared" ca="1" si="7"/>
        <v>7.8056946978477315E-2</v>
      </c>
      <c r="I37" s="27" t="s">
        <v>245</v>
      </c>
      <c r="J37" s="2" t="s">
        <v>6548</v>
      </c>
      <c r="K37" s="2" t="s">
        <v>6549</v>
      </c>
      <c r="L37" s="27" t="s">
        <v>12629</v>
      </c>
    </row>
    <row r="38" spans="1:12" hidden="1">
      <c r="A38" s="2">
        <v>2</v>
      </c>
      <c r="B38" s="3">
        <v>10</v>
      </c>
      <c r="C38" s="3">
        <f t="shared" si="4"/>
        <v>9</v>
      </c>
      <c r="D38" s="3">
        <v>2</v>
      </c>
      <c r="E38" s="4">
        <f t="shared" si="5"/>
        <v>1</v>
      </c>
      <c r="F38" s="3">
        <v>9</v>
      </c>
      <c r="G38" s="4">
        <f t="shared" si="6"/>
        <v>8</v>
      </c>
      <c r="H38" s="1">
        <f t="shared" ca="1" si="7"/>
        <v>6.4124201901163413E-2</v>
      </c>
      <c r="I38" s="20" t="s">
        <v>755</v>
      </c>
      <c r="J38" s="2" t="s">
        <v>7494</v>
      </c>
      <c r="K38" s="2" t="s">
        <v>7495</v>
      </c>
      <c r="L38" s="20" t="s">
        <v>4185</v>
      </c>
    </row>
    <row r="39" spans="1:12">
      <c r="A39" s="25">
        <v>1</v>
      </c>
      <c r="B39" s="3">
        <v>6</v>
      </c>
      <c r="C39" s="31">
        <f t="shared" si="4"/>
        <v>5</v>
      </c>
      <c r="D39" s="3">
        <v>1</v>
      </c>
      <c r="E39" s="32">
        <f t="shared" si="5"/>
        <v>0</v>
      </c>
      <c r="F39" s="3">
        <v>6</v>
      </c>
      <c r="G39" s="32">
        <f t="shared" si="6"/>
        <v>5</v>
      </c>
      <c r="H39" s="1">
        <f t="shared" ca="1" si="7"/>
        <v>0.13738062439869181</v>
      </c>
      <c r="I39" s="27" t="s">
        <v>376</v>
      </c>
      <c r="J39" s="2" t="s">
        <v>6820</v>
      </c>
      <c r="K39" s="2" t="s">
        <v>6820</v>
      </c>
      <c r="L39" s="27" t="s">
        <v>3902</v>
      </c>
    </row>
    <row r="40" spans="1:12" hidden="1">
      <c r="A40" s="2">
        <v>2</v>
      </c>
      <c r="B40" s="3">
        <v>8</v>
      </c>
      <c r="C40" s="3">
        <f t="shared" si="4"/>
        <v>7</v>
      </c>
      <c r="D40" s="3">
        <v>7</v>
      </c>
      <c r="E40" s="4">
        <f t="shared" si="5"/>
        <v>6</v>
      </c>
      <c r="F40" s="3">
        <v>6</v>
      </c>
      <c r="G40" s="4">
        <f t="shared" si="6"/>
        <v>5</v>
      </c>
      <c r="H40" s="1">
        <f t="shared" ca="1" si="7"/>
        <v>0.54113659172366735</v>
      </c>
      <c r="I40" s="20" t="s">
        <v>611</v>
      </c>
      <c r="J40" s="2" t="s">
        <v>7236</v>
      </c>
      <c r="K40" s="2" t="s">
        <v>7236</v>
      </c>
      <c r="L40" s="20" t="s">
        <v>4071</v>
      </c>
    </row>
    <row r="41" spans="1:12" s="7" customFormat="1" ht="18" hidden="1" thickBot="1">
      <c r="A41" s="25">
        <v>2</v>
      </c>
      <c r="B41" s="3">
        <v>22</v>
      </c>
      <c r="C41" s="31">
        <f t="shared" si="4"/>
        <v>21</v>
      </c>
      <c r="D41" s="3">
        <v>6</v>
      </c>
      <c r="E41" s="32">
        <f t="shared" si="5"/>
        <v>5</v>
      </c>
      <c r="F41" s="3">
        <v>3</v>
      </c>
      <c r="G41" s="32">
        <f t="shared" si="6"/>
        <v>2</v>
      </c>
      <c r="H41" s="1">
        <f t="shared" ca="1" si="7"/>
        <v>3.9363018646717429E-2</v>
      </c>
      <c r="I41" s="27" t="s">
        <v>1895</v>
      </c>
      <c r="J41" s="2" t="s">
        <v>9518</v>
      </c>
      <c r="K41" s="2" t="s">
        <v>9519</v>
      </c>
      <c r="L41" s="27" t="s">
        <v>5020</v>
      </c>
    </row>
    <row r="42" spans="1:12" hidden="1">
      <c r="A42" s="25">
        <v>2</v>
      </c>
      <c r="B42" s="3">
        <v>17</v>
      </c>
      <c r="C42" s="31">
        <f t="shared" si="4"/>
        <v>16</v>
      </c>
      <c r="D42" s="3">
        <v>10</v>
      </c>
      <c r="E42" s="32">
        <f t="shared" si="5"/>
        <v>9</v>
      </c>
      <c r="F42" s="3">
        <v>5</v>
      </c>
      <c r="G42" s="32">
        <f t="shared" si="6"/>
        <v>4</v>
      </c>
      <c r="H42" s="1">
        <f t="shared" ca="1" si="7"/>
        <v>0.55832875732251963</v>
      </c>
      <c r="I42" s="27" t="s">
        <v>1488</v>
      </c>
      <c r="J42" s="2" t="s">
        <v>8772</v>
      </c>
      <c r="K42" s="2" t="s">
        <v>8773</v>
      </c>
      <c r="L42" s="27" t="s">
        <v>12626</v>
      </c>
    </row>
    <row r="43" spans="1:12" hidden="1">
      <c r="A43" s="25">
        <v>2</v>
      </c>
      <c r="B43" s="3">
        <v>2</v>
      </c>
      <c r="C43" s="31">
        <f t="shared" si="4"/>
        <v>1</v>
      </c>
      <c r="D43" s="3">
        <v>9</v>
      </c>
      <c r="E43" s="32">
        <f t="shared" si="5"/>
        <v>8</v>
      </c>
      <c r="F43" s="3">
        <v>8</v>
      </c>
      <c r="G43" s="32">
        <f t="shared" si="6"/>
        <v>7</v>
      </c>
      <c r="H43" s="1">
        <f t="shared" ca="1" si="7"/>
        <v>9.4758174539458007E-2</v>
      </c>
      <c r="I43" s="27" t="s">
        <v>106</v>
      </c>
      <c r="J43" s="2" t="s">
        <v>6289</v>
      </c>
      <c r="K43" s="2" t="s">
        <v>6290</v>
      </c>
      <c r="L43" s="27" t="s">
        <v>3709</v>
      </c>
    </row>
    <row r="44" spans="1:12">
      <c r="A44" s="25">
        <v>1</v>
      </c>
      <c r="B44" s="3">
        <v>20</v>
      </c>
      <c r="C44" s="31">
        <f t="shared" si="4"/>
        <v>19</v>
      </c>
      <c r="D44" s="3">
        <v>3</v>
      </c>
      <c r="E44" s="32">
        <f t="shared" si="5"/>
        <v>2</v>
      </c>
      <c r="F44" s="3">
        <v>1</v>
      </c>
      <c r="G44" s="32">
        <f t="shared" si="6"/>
        <v>0</v>
      </c>
      <c r="H44" s="1">
        <f t="shared" ca="1" si="7"/>
        <v>0.48324941758894668</v>
      </c>
      <c r="I44" s="27" t="s">
        <v>2707</v>
      </c>
      <c r="J44" s="2" t="s">
        <v>9156</v>
      </c>
      <c r="K44" s="2" t="s">
        <v>9157</v>
      </c>
      <c r="L44" s="27" t="s">
        <v>12022</v>
      </c>
    </row>
    <row r="45" spans="1:12" hidden="1">
      <c r="A45" s="25">
        <v>2</v>
      </c>
      <c r="B45" s="3">
        <v>27</v>
      </c>
      <c r="C45" s="31">
        <f t="shared" si="4"/>
        <v>26</v>
      </c>
      <c r="D45" s="3">
        <v>3</v>
      </c>
      <c r="E45" s="32">
        <f t="shared" si="5"/>
        <v>2</v>
      </c>
      <c r="F45" s="3">
        <v>3</v>
      </c>
      <c r="G45" s="32">
        <f t="shared" si="6"/>
        <v>2</v>
      </c>
      <c r="H45" s="1">
        <f t="shared" ca="1" si="7"/>
        <v>0.58532187905026345</v>
      </c>
      <c r="I45" s="27" t="s">
        <v>2303</v>
      </c>
      <c r="J45" s="2" t="s">
        <v>10277</v>
      </c>
      <c r="K45" s="2" t="s">
        <v>10277</v>
      </c>
      <c r="L45" s="27" t="s">
        <v>5336</v>
      </c>
    </row>
    <row r="46" spans="1:12">
      <c r="A46" s="25">
        <v>1</v>
      </c>
      <c r="B46" s="3">
        <v>22</v>
      </c>
      <c r="C46" s="31">
        <f t="shared" si="4"/>
        <v>21</v>
      </c>
      <c r="D46" s="3">
        <v>9</v>
      </c>
      <c r="E46" s="32">
        <f t="shared" si="5"/>
        <v>8</v>
      </c>
      <c r="F46" s="3">
        <v>3</v>
      </c>
      <c r="G46" s="32">
        <f t="shared" si="6"/>
        <v>2</v>
      </c>
      <c r="H46" s="1">
        <f t="shared" ca="1" si="7"/>
        <v>0.76387569397121757</v>
      </c>
      <c r="I46" s="27" t="s">
        <v>1923</v>
      </c>
      <c r="J46" s="2" t="s">
        <v>9565</v>
      </c>
      <c r="K46" s="2" t="s">
        <v>9566</v>
      </c>
      <c r="L46" s="27" t="s">
        <v>5042</v>
      </c>
    </row>
    <row r="47" spans="1:12" hidden="1">
      <c r="A47" s="25">
        <v>2</v>
      </c>
      <c r="B47" s="3">
        <v>8</v>
      </c>
      <c r="C47" s="31">
        <f t="shared" si="4"/>
        <v>7</v>
      </c>
      <c r="D47" s="3">
        <v>8</v>
      </c>
      <c r="E47" s="32">
        <f t="shared" si="5"/>
        <v>7</v>
      </c>
      <c r="F47" s="3">
        <v>9</v>
      </c>
      <c r="G47" s="32">
        <f t="shared" si="6"/>
        <v>8</v>
      </c>
      <c r="H47" s="1">
        <f t="shared" ca="1" si="7"/>
        <v>0.86461967722001021</v>
      </c>
      <c r="I47" s="27" t="s">
        <v>624</v>
      </c>
      <c r="J47" s="2" t="s">
        <v>7258</v>
      </c>
      <c r="K47" s="2" t="s">
        <v>7259</v>
      </c>
      <c r="L47" s="27" t="s">
        <v>4081</v>
      </c>
    </row>
    <row r="48" spans="1:12">
      <c r="A48" s="25">
        <v>0</v>
      </c>
      <c r="B48" s="3">
        <v>17</v>
      </c>
      <c r="C48" s="31">
        <f t="shared" si="4"/>
        <v>16</v>
      </c>
      <c r="D48" s="3">
        <v>7</v>
      </c>
      <c r="E48" s="32">
        <f t="shared" si="5"/>
        <v>6</v>
      </c>
      <c r="F48" s="3">
        <v>1</v>
      </c>
      <c r="G48" s="32">
        <f t="shared" si="6"/>
        <v>0</v>
      </c>
      <c r="H48" s="1">
        <f t="shared" ca="1" si="7"/>
        <v>0.76418901597033551</v>
      </c>
      <c r="I48" s="27" t="s">
        <v>1456</v>
      </c>
      <c r="J48" s="2" t="s">
        <v>8721</v>
      </c>
      <c r="K48" s="2" t="s">
        <v>8722</v>
      </c>
      <c r="L48" s="27" t="s">
        <v>4709</v>
      </c>
    </row>
    <row r="49" spans="1:12" hidden="1">
      <c r="A49" s="2">
        <v>2</v>
      </c>
      <c r="B49" s="3">
        <v>17</v>
      </c>
      <c r="C49" s="3">
        <f t="shared" si="4"/>
        <v>16</v>
      </c>
      <c r="D49" s="3">
        <v>8</v>
      </c>
      <c r="E49" s="4">
        <f t="shared" si="5"/>
        <v>7</v>
      </c>
      <c r="F49" s="3">
        <v>2</v>
      </c>
      <c r="G49" s="4">
        <f t="shared" si="6"/>
        <v>1</v>
      </c>
      <c r="H49" s="1">
        <f t="shared" ca="1" si="7"/>
        <v>0.29037327915846423</v>
      </c>
      <c r="I49" s="20" t="s">
        <v>1467</v>
      </c>
      <c r="J49" s="2" t="s">
        <v>8735</v>
      </c>
      <c r="K49" s="2" t="s">
        <v>8736</v>
      </c>
      <c r="L49" s="20" t="s">
        <v>4715</v>
      </c>
    </row>
    <row r="50" spans="1:12" hidden="1">
      <c r="A50" s="2">
        <v>2</v>
      </c>
      <c r="B50" s="3">
        <v>14</v>
      </c>
      <c r="C50" s="3">
        <f t="shared" si="4"/>
        <v>13</v>
      </c>
      <c r="D50" s="3">
        <v>1</v>
      </c>
      <c r="E50" s="4">
        <f t="shared" si="5"/>
        <v>0</v>
      </c>
      <c r="F50" s="3">
        <v>9</v>
      </c>
      <c r="G50" s="4">
        <f t="shared" si="6"/>
        <v>8</v>
      </c>
      <c r="H50" s="1">
        <f t="shared" ca="1" si="7"/>
        <v>0.71670266130343441</v>
      </c>
      <c r="I50" s="20" t="s">
        <v>1117</v>
      </c>
      <c r="J50" s="2" t="s">
        <v>8153</v>
      </c>
      <c r="K50" s="2" t="s">
        <v>8153</v>
      </c>
      <c r="L50" s="20" t="s">
        <v>4456</v>
      </c>
    </row>
    <row r="51" spans="1:12" s="7" customFormat="1" ht="18" thickBot="1">
      <c r="A51" s="25">
        <v>9</v>
      </c>
      <c r="B51" s="3">
        <v>26</v>
      </c>
      <c r="C51" s="31">
        <f t="shared" si="4"/>
        <v>25</v>
      </c>
      <c r="D51" s="3">
        <v>1</v>
      </c>
      <c r="E51" s="32">
        <f t="shared" si="5"/>
        <v>0</v>
      </c>
      <c r="F51" s="3">
        <v>6</v>
      </c>
      <c r="G51" s="32">
        <f t="shared" si="6"/>
        <v>5</v>
      </c>
      <c r="H51" s="1">
        <f t="shared" ca="1" si="7"/>
        <v>0.27053413215554611</v>
      </c>
      <c r="I51" s="27" t="s">
        <v>2203</v>
      </c>
      <c r="J51" s="2" t="s">
        <v>10086</v>
      </c>
      <c r="K51" s="2" t="s">
        <v>10087</v>
      </c>
      <c r="L51" s="27" t="s">
        <v>5255</v>
      </c>
    </row>
    <row r="52" spans="1:12" hidden="1">
      <c r="A52" s="25">
        <v>2</v>
      </c>
      <c r="B52" s="3">
        <v>30</v>
      </c>
      <c r="C52" s="31">
        <f t="shared" si="4"/>
        <v>29</v>
      </c>
      <c r="D52" s="3">
        <v>2</v>
      </c>
      <c r="E52" s="32">
        <f t="shared" si="5"/>
        <v>1</v>
      </c>
      <c r="F52" s="3">
        <v>4</v>
      </c>
      <c r="G52" s="32">
        <f t="shared" si="6"/>
        <v>3</v>
      </c>
      <c r="H52" s="1">
        <f t="shared" ca="1" si="7"/>
        <v>0.23566044120284502</v>
      </c>
      <c r="I52" s="33" t="s">
        <v>12407</v>
      </c>
      <c r="J52" s="19" t="s">
        <v>10760</v>
      </c>
      <c r="K52" s="19" t="s">
        <v>10760</v>
      </c>
      <c r="L52" s="33" t="s">
        <v>5523</v>
      </c>
    </row>
    <row r="53" spans="1:12" hidden="1">
      <c r="A53" s="2">
        <v>2</v>
      </c>
      <c r="B53" s="3">
        <v>18</v>
      </c>
      <c r="C53" s="3">
        <f t="shared" si="4"/>
        <v>17</v>
      </c>
      <c r="D53" s="3">
        <v>8</v>
      </c>
      <c r="E53" s="4">
        <f t="shared" si="5"/>
        <v>7</v>
      </c>
      <c r="F53" s="3">
        <v>7</v>
      </c>
      <c r="G53" s="4">
        <f t="shared" si="6"/>
        <v>6</v>
      </c>
      <c r="H53" s="1">
        <f t="shared" ca="1" si="7"/>
        <v>0.67727388885601825</v>
      </c>
      <c r="I53" s="20" t="s">
        <v>1567</v>
      </c>
      <c r="J53" s="2" t="s">
        <v>8910</v>
      </c>
      <c r="K53" s="2" t="s">
        <v>8911</v>
      </c>
      <c r="L53" s="20" t="s">
        <v>4783</v>
      </c>
    </row>
    <row r="54" spans="1:12" hidden="1">
      <c r="A54" s="25">
        <v>2</v>
      </c>
      <c r="B54" s="3">
        <v>19</v>
      </c>
      <c r="C54" s="31">
        <f t="shared" si="4"/>
        <v>18</v>
      </c>
      <c r="D54" s="3">
        <v>4</v>
      </c>
      <c r="E54" s="32">
        <f t="shared" si="5"/>
        <v>3</v>
      </c>
      <c r="F54" s="3">
        <v>10</v>
      </c>
      <c r="G54" s="32">
        <f t="shared" si="6"/>
        <v>9</v>
      </c>
      <c r="H54" s="1">
        <f t="shared" ca="1" si="7"/>
        <v>0.51065594930960023</v>
      </c>
      <c r="I54" s="27" t="s">
        <v>1624</v>
      </c>
      <c r="J54" s="2" t="s">
        <v>9019</v>
      </c>
      <c r="K54" s="2" t="s">
        <v>9019</v>
      </c>
      <c r="L54" s="27" t="s">
        <v>4829</v>
      </c>
    </row>
    <row r="55" spans="1:12" hidden="1">
      <c r="A55" s="2">
        <v>2</v>
      </c>
      <c r="B55" s="3">
        <v>14</v>
      </c>
      <c r="C55" s="3">
        <f t="shared" si="4"/>
        <v>13</v>
      </c>
      <c r="D55" s="3">
        <v>4</v>
      </c>
      <c r="E55" s="4">
        <f t="shared" si="5"/>
        <v>3</v>
      </c>
      <c r="F55" s="3">
        <v>1</v>
      </c>
      <c r="G55" s="4">
        <f t="shared" si="6"/>
        <v>0</v>
      </c>
      <c r="H55" s="1">
        <f t="shared" ca="1" si="7"/>
        <v>0.55835518537718198</v>
      </c>
      <c r="I55" s="20" t="s">
        <v>1139</v>
      </c>
      <c r="J55" s="2" t="s">
        <v>8188</v>
      </c>
      <c r="K55" s="2" t="s">
        <v>8189</v>
      </c>
      <c r="L55" s="20" t="s">
        <v>4473</v>
      </c>
    </row>
    <row r="56" spans="1:12" hidden="1">
      <c r="A56" s="2">
        <v>2</v>
      </c>
      <c r="B56" s="3">
        <v>27</v>
      </c>
      <c r="C56" s="3">
        <f t="shared" si="4"/>
        <v>26</v>
      </c>
      <c r="D56" s="3">
        <v>8</v>
      </c>
      <c r="E56" s="4">
        <f t="shared" si="5"/>
        <v>7</v>
      </c>
      <c r="F56" s="3">
        <v>10</v>
      </c>
      <c r="G56" s="4">
        <f t="shared" si="6"/>
        <v>9</v>
      </c>
      <c r="H56" s="1">
        <f t="shared" ca="1" si="7"/>
        <v>0.10923464835464158</v>
      </c>
      <c r="I56" s="20" t="s">
        <v>2353</v>
      </c>
      <c r="J56" s="2" t="s">
        <v>10370</v>
      </c>
      <c r="K56" s="2" t="s">
        <v>10370</v>
      </c>
      <c r="L56" s="20" t="s">
        <v>5382</v>
      </c>
    </row>
    <row r="57" spans="1:12" hidden="1">
      <c r="A57" s="2">
        <v>2</v>
      </c>
      <c r="B57" s="3">
        <v>1</v>
      </c>
      <c r="C57" s="3">
        <f t="shared" si="4"/>
        <v>0</v>
      </c>
      <c r="D57" s="3">
        <v>2</v>
      </c>
      <c r="E57" s="4">
        <f t="shared" si="5"/>
        <v>1</v>
      </c>
      <c r="F57" s="3">
        <v>10</v>
      </c>
      <c r="G57" s="4">
        <f t="shared" si="6"/>
        <v>9</v>
      </c>
      <c r="H57" s="1">
        <f t="shared" ca="1" si="7"/>
        <v>0.40503935281626757</v>
      </c>
      <c r="I57" s="20" t="s">
        <v>19</v>
      </c>
      <c r="J57" s="2" t="s">
        <v>5927</v>
      </c>
      <c r="K57" s="2" t="s">
        <v>5928</v>
      </c>
      <c r="L57" s="20" t="s">
        <v>3594</v>
      </c>
    </row>
    <row r="58" spans="1:12" hidden="1">
      <c r="A58" s="25">
        <v>2</v>
      </c>
      <c r="B58" s="3">
        <v>11</v>
      </c>
      <c r="C58" s="31">
        <f t="shared" si="4"/>
        <v>10</v>
      </c>
      <c r="D58" s="3">
        <v>8</v>
      </c>
      <c r="E58" s="32">
        <f t="shared" si="5"/>
        <v>7</v>
      </c>
      <c r="F58" s="3">
        <v>5</v>
      </c>
      <c r="G58" s="32">
        <f t="shared" si="6"/>
        <v>4</v>
      </c>
      <c r="H58" s="1">
        <f t="shared" ca="1" si="7"/>
        <v>0.57015759298095225</v>
      </c>
      <c r="I58" s="27" t="s">
        <v>897</v>
      </c>
      <c r="J58" s="2" t="s">
        <v>7765</v>
      </c>
      <c r="K58" s="2" t="s">
        <v>7765</v>
      </c>
      <c r="L58" s="27" t="s">
        <v>4288</v>
      </c>
    </row>
    <row r="59" spans="1:12">
      <c r="A59" s="25">
        <v>9</v>
      </c>
      <c r="B59" s="3">
        <v>2</v>
      </c>
      <c r="C59" s="31">
        <f t="shared" si="4"/>
        <v>1</v>
      </c>
      <c r="D59" s="3">
        <v>6</v>
      </c>
      <c r="E59" s="32">
        <f t="shared" si="5"/>
        <v>5</v>
      </c>
      <c r="F59" s="3">
        <v>1</v>
      </c>
      <c r="G59" s="32">
        <f t="shared" si="6"/>
        <v>0</v>
      </c>
      <c r="H59" s="1">
        <f t="shared" ca="1" si="7"/>
        <v>0.55595431863651967</v>
      </c>
      <c r="I59" s="27" t="s">
        <v>6205</v>
      </c>
      <c r="J59" s="2" t="s">
        <v>6206</v>
      </c>
      <c r="K59" s="2" t="s">
        <v>6207</v>
      </c>
      <c r="L59" s="27" t="s">
        <v>3688</v>
      </c>
    </row>
    <row r="60" spans="1:12" hidden="1">
      <c r="A60" s="25">
        <v>2</v>
      </c>
      <c r="B60" s="3">
        <v>11</v>
      </c>
      <c r="C60" s="31">
        <f t="shared" si="4"/>
        <v>10</v>
      </c>
      <c r="D60" s="3">
        <v>6</v>
      </c>
      <c r="E60" s="32">
        <f t="shared" si="5"/>
        <v>5</v>
      </c>
      <c r="F60" s="3">
        <v>3</v>
      </c>
      <c r="G60" s="32">
        <f t="shared" si="6"/>
        <v>2</v>
      </c>
      <c r="H60" s="1">
        <f t="shared" ca="1" si="7"/>
        <v>0.4424917244342077</v>
      </c>
      <c r="I60" s="27" t="s">
        <v>12664</v>
      </c>
      <c r="J60" s="2" t="s">
        <v>7724</v>
      </c>
      <c r="K60" s="2" t="s">
        <v>7725</v>
      </c>
      <c r="L60" s="27" t="s">
        <v>5848</v>
      </c>
    </row>
    <row r="61" spans="1:12" s="7" customFormat="1" ht="18" hidden="1" thickBot="1">
      <c r="A61" s="25">
        <v>2</v>
      </c>
      <c r="B61" s="3">
        <v>25</v>
      </c>
      <c r="C61" s="31">
        <f t="shared" si="4"/>
        <v>24</v>
      </c>
      <c r="D61" s="3">
        <v>1</v>
      </c>
      <c r="E61" s="32">
        <f t="shared" si="5"/>
        <v>0</v>
      </c>
      <c r="F61" s="3">
        <v>9</v>
      </c>
      <c r="G61" s="32">
        <f t="shared" si="6"/>
        <v>8</v>
      </c>
      <c r="H61" s="1">
        <f t="shared" ca="1" si="7"/>
        <v>0.33750401269764563</v>
      </c>
      <c r="I61" s="27" t="s">
        <v>2115</v>
      </c>
      <c r="J61" s="2" t="s">
        <v>9923</v>
      </c>
      <c r="K61" s="2" t="s">
        <v>9924</v>
      </c>
      <c r="L61" s="27" t="s">
        <v>5186</v>
      </c>
    </row>
    <row r="62" spans="1:12" hidden="1">
      <c r="A62" s="2">
        <v>2</v>
      </c>
      <c r="B62" s="3">
        <v>18</v>
      </c>
      <c r="C62" s="3">
        <f t="shared" si="4"/>
        <v>17</v>
      </c>
      <c r="D62" s="3">
        <v>5</v>
      </c>
      <c r="E62" s="4">
        <f t="shared" si="5"/>
        <v>4</v>
      </c>
      <c r="F62" s="3">
        <v>3</v>
      </c>
      <c r="G62" s="4">
        <f t="shared" si="6"/>
        <v>2</v>
      </c>
      <c r="H62" s="1">
        <f t="shared" ca="1" si="7"/>
        <v>0.88188253948477513</v>
      </c>
      <c r="I62" s="20" t="s">
        <v>1533</v>
      </c>
      <c r="J62" s="2" t="s">
        <v>8855</v>
      </c>
      <c r="K62" s="2" t="s">
        <v>8856</v>
      </c>
      <c r="L62" s="20" t="s">
        <v>4759</v>
      </c>
    </row>
    <row r="63" spans="1:12" hidden="1">
      <c r="A63" s="25">
        <v>2</v>
      </c>
      <c r="B63" s="3">
        <v>24</v>
      </c>
      <c r="C63" s="31">
        <f t="shared" si="4"/>
        <v>23</v>
      </c>
      <c r="D63" s="3">
        <v>10</v>
      </c>
      <c r="E63" s="32">
        <f t="shared" si="5"/>
        <v>9</v>
      </c>
      <c r="F63" s="3">
        <v>1</v>
      </c>
      <c r="G63" s="32">
        <f t="shared" si="6"/>
        <v>0</v>
      </c>
      <c r="H63" s="1">
        <f t="shared" ca="1" si="7"/>
        <v>0.69170416791980183</v>
      </c>
      <c r="I63" s="27" t="s">
        <v>2100</v>
      </c>
      <c r="J63" s="2" t="s">
        <v>9897</v>
      </c>
      <c r="K63" s="2" t="s">
        <v>9898</v>
      </c>
      <c r="L63" s="27" t="s">
        <v>5173</v>
      </c>
    </row>
    <row r="64" spans="1:12" hidden="1">
      <c r="A64" s="2">
        <v>2</v>
      </c>
      <c r="B64" s="3">
        <v>9</v>
      </c>
      <c r="C64" s="3">
        <f t="shared" si="4"/>
        <v>8</v>
      </c>
      <c r="D64" s="3">
        <v>6</v>
      </c>
      <c r="E64" s="4">
        <f t="shared" si="5"/>
        <v>5</v>
      </c>
      <c r="F64" s="3">
        <v>9</v>
      </c>
      <c r="G64" s="4">
        <f t="shared" si="6"/>
        <v>8</v>
      </c>
      <c r="H64" s="1">
        <f t="shared" ca="1" si="7"/>
        <v>0.50121487101156825</v>
      </c>
      <c r="I64" s="20" t="s">
        <v>699</v>
      </c>
      <c r="J64" s="2" t="s">
        <v>7390</v>
      </c>
      <c r="K64" s="2" t="s">
        <v>7391</v>
      </c>
      <c r="L64" s="20" t="s">
        <v>4137</v>
      </c>
    </row>
    <row r="65" spans="1:12">
      <c r="A65" s="25">
        <v>1</v>
      </c>
      <c r="B65" s="3">
        <v>17</v>
      </c>
      <c r="C65" s="31">
        <f t="shared" si="4"/>
        <v>16</v>
      </c>
      <c r="D65" s="3">
        <v>3</v>
      </c>
      <c r="E65" s="32">
        <f t="shared" si="5"/>
        <v>2</v>
      </c>
      <c r="F65" s="3">
        <v>10</v>
      </c>
      <c r="G65" s="32">
        <f t="shared" si="6"/>
        <v>9</v>
      </c>
      <c r="H65" s="1">
        <f t="shared" ca="1" si="7"/>
        <v>0.96379481846343951</v>
      </c>
      <c r="I65" s="35" t="s">
        <v>1426</v>
      </c>
      <c r="J65" s="10" t="s">
        <v>1426</v>
      </c>
      <c r="K65" s="10" t="s">
        <v>1426</v>
      </c>
      <c r="L65" s="35" t="s">
        <v>11593</v>
      </c>
    </row>
    <row r="66" spans="1:12" hidden="1">
      <c r="A66" s="2">
        <v>2</v>
      </c>
      <c r="B66" s="3">
        <v>3</v>
      </c>
      <c r="C66" s="3">
        <f t="shared" si="4"/>
        <v>2</v>
      </c>
      <c r="D66" s="3">
        <v>10</v>
      </c>
      <c r="E66" s="4">
        <f t="shared" si="5"/>
        <v>9</v>
      </c>
      <c r="F66" s="3">
        <v>7</v>
      </c>
      <c r="G66" s="4">
        <f t="shared" si="6"/>
        <v>6</v>
      </c>
      <c r="H66" s="1">
        <f t="shared" ca="1" si="7"/>
        <v>0.83540605394393808</v>
      </c>
      <c r="I66" s="20" t="s">
        <v>204</v>
      </c>
      <c r="J66" s="2" t="s">
        <v>6469</v>
      </c>
      <c r="K66" s="2" t="s">
        <v>6470</v>
      </c>
      <c r="L66" s="20" t="s">
        <v>10977</v>
      </c>
    </row>
    <row r="67" spans="1:12">
      <c r="A67" s="25">
        <v>9</v>
      </c>
      <c r="B67" s="3">
        <v>29</v>
      </c>
      <c r="C67" s="31">
        <f t="shared" si="4"/>
        <v>28</v>
      </c>
      <c r="D67" s="3">
        <v>1</v>
      </c>
      <c r="E67" s="32">
        <f t="shared" si="5"/>
        <v>0</v>
      </c>
      <c r="F67" s="3">
        <v>4</v>
      </c>
      <c r="G67" s="32">
        <f t="shared" si="6"/>
        <v>3</v>
      </c>
      <c r="H67" s="1">
        <f t="shared" ca="1" si="7"/>
        <v>0.10497219584166495</v>
      </c>
      <c r="I67" s="34" t="s">
        <v>2464</v>
      </c>
      <c r="J67" s="17" t="s">
        <v>10573</v>
      </c>
      <c r="K67" s="17" t="s">
        <v>10574</v>
      </c>
      <c r="L67" s="34" t="s">
        <v>11727</v>
      </c>
    </row>
    <row r="68" spans="1:12" hidden="1">
      <c r="A68" s="25">
        <v>2</v>
      </c>
      <c r="B68" s="3">
        <v>24</v>
      </c>
      <c r="C68" s="31">
        <f t="shared" si="4"/>
        <v>23</v>
      </c>
      <c r="D68" s="3">
        <v>1</v>
      </c>
      <c r="E68" s="32">
        <f t="shared" si="5"/>
        <v>0</v>
      </c>
      <c r="F68" s="3">
        <v>2</v>
      </c>
      <c r="G68" s="32">
        <f t="shared" si="6"/>
        <v>1</v>
      </c>
      <c r="H68" s="1">
        <f t="shared" ca="1" si="7"/>
        <v>0.44320397865983308</v>
      </c>
      <c r="I68" s="27" t="s">
        <v>2745</v>
      </c>
      <c r="J68" s="2" t="s">
        <v>9753</v>
      </c>
      <c r="K68" s="2" t="s">
        <v>9753</v>
      </c>
      <c r="L68" s="27" t="s">
        <v>11683</v>
      </c>
    </row>
    <row r="69" spans="1:12" hidden="1">
      <c r="A69" s="25">
        <v>2</v>
      </c>
      <c r="B69" s="3">
        <v>22</v>
      </c>
      <c r="C69" s="31">
        <f t="shared" ref="C69:C132" si="8">B69-1</f>
        <v>21</v>
      </c>
      <c r="D69" s="3">
        <v>1</v>
      </c>
      <c r="E69" s="32">
        <f t="shared" ref="E69:E132" si="9">D69-1</f>
        <v>0</v>
      </c>
      <c r="F69" s="3">
        <v>10</v>
      </c>
      <c r="G69" s="32">
        <f t="shared" ref="G69:G132" si="10">F69-1</f>
        <v>9</v>
      </c>
      <c r="H69" s="1">
        <f t="shared" ref="H69:H132" ca="1" si="11">RAND()</f>
        <v>0.31354126488658574</v>
      </c>
      <c r="I69" s="27" t="s">
        <v>1856</v>
      </c>
      <c r="J69" s="2" t="s">
        <v>9449</v>
      </c>
      <c r="K69" s="2" t="s">
        <v>9450</v>
      </c>
      <c r="L69" s="27" t="s">
        <v>4998</v>
      </c>
    </row>
    <row r="70" spans="1:12" hidden="1">
      <c r="A70" s="25">
        <v>2</v>
      </c>
      <c r="B70" s="3">
        <v>8</v>
      </c>
      <c r="C70" s="31">
        <f t="shared" si="8"/>
        <v>7</v>
      </c>
      <c r="D70" s="3">
        <v>10</v>
      </c>
      <c r="E70" s="32">
        <f t="shared" si="9"/>
        <v>9</v>
      </c>
      <c r="F70" s="3">
        <v>9</v>
      </c>
      <c r="G70" s="32">
        <f t="shared" si="10"/>
        <v>8</v>
      </c>
      <c r="H70" s="1">
        <f t="shared" ca="1" si="11"/>
        <v>0.72973357786022464</v>
      </c>
      <c r="I70" s="35" t="s">
        <v>644</v>
      </c>
      <c r="J70" s="10" t="s">
        <v>7292</v>
      </c>
      <c r="K70" s="10" t="s">
        <v>7293</v>
      </c>
      <c r="L70" s="35" t="s">
        <v>3427</v>
      </c>
    </row>
    <row r="71" spans="1:12" s="7" customFormat="1" ht="18" hidden="1" thickBot="1">
      <c r="A71" s="25">
        <v>2</v>
      </c>
      <c r="B71" s="3">
        <v>7</v>
      </c>
      <c r="C71" s="31">
        <f t="shared" si="8"/>
        <v>6</v>
      </c>
      <c r="D71" s="3">
        <v>6</v>
      </c>
      <c r="E71" s="32">
        <f t="shared" si="9"/>
        <v>5</v>
      </c>
      <c r="F71" s="3">
        <v>1</v>
      </c>
      <c r="G71" s="32">
        <f t="shared" si="10"/>
        <v>0</v>
      </c>
      <c r="H71" s="1">
        <f t="shared" ca="1" si="11"/>
        <v>0.43491670740598332</v>
      </c>
      <c r="I71" s="27" t="s">
        <v>497</v>
      </c>
      <c r="J71" s="2" t="s">
        <v>7046</v>
      </c>
      <c r="K71" s="2" t="s">
        <v>7047</v>
      </c>
      <c r="L71" s="27" t="s">
        <v>5670</v>
      </c>
    </row>
    <row r="72" spans="1:12" hidden="1">
      <c r="A72" s="2">
        <v>2</v>
      </c>
      <c r="B72" s="3">
        <v>1</v>
      </c>
      <c r="C72" s="3">
        <f t="shared" si="8"/>
        <v>0</v>
      </c>
      <c r="D72" s="3">
        <v>7</v>
      </c>
      <c r="E72" s="4">
        <f t="shared" si="9"/>
        <v>6</v>
      </c>
      <c r="F72" s="3">
        <v>8</v>
      </c>
      <c r="G72" s="4">
        <f t="shared" si="10"/>
        <v>7</v>
      </c>
      <c r="H72" s="1">
        <f t="shared" ca="1" si="11"/>
        <v>0.93969008434280488</v>
      </c>
      <c r="I72" s="20" t="s">
        <v>63</v>
      </c>
      <c r="J72" s="2" t="s">
        <v>6015</v>
      </c>
      <c r="K72" s="2" t="s">
        <v>6016</v>
      </c>
      <c r="L72" s="20" t="s">
        <v>3630</v>
      </c>
    </row>
    <row r="73" spans="1:12" hidden="1">
      <c r="A73" s="25">
        <v>2</v>
      </c>
      <c r="B73" s="3">
        <v>6</v>
      </c>
      <c r="C73" s="31">
        <f t="shared" si="8"/>
        <v>5</v>
      </c>
      <c r="D73" s="3">
        <v>4</v>
      </c>
      <c r="E73" s="32">
        <f t="shared" si="9"/>
        <v>3</v>
      </c>
      <c r="F73" s="3">
        <v>2</v>
      </c>
      <c r="G73" s="32">
        <f t="shared" si="10"/>
        <v>1</v>
      </c>
      <c r="H73" s="1">
        <f t="shared" ca="1" si="11"/>
        <v>0.4982215615241663</v>
      </c>
      <c r="I73" s="27" t="s">
        <v>396</v>
      </c>
      <c r="J73" s="2" t="s">
        <v>6861</v>
      </c>
      <c r="K73" s="2" t="s">
        <v>6862</v>
      </c>
      <c r="L73" s="27" t="s">
        <v>5662</v>
      </c>
    </row>
    <row r="74" spans="1:12">
      <c r="A74" s="25">
        <v>1</v>
      </c>
      <c r="B74" s="3">
        <v>22</v>
      </c>
      <c r="C74" s="31">
        <f t="shared" si="8"/>
        <v>21</v>
      </c>
      <c r="D74" s="3">
        <v>7</v>
      </c>
      <c r="E74" s="32">
        <f t="shared" si="9"/>
        <v>6</v>
      </c>
      <c r="F74" s="3">
        <v>10</v>
      </c>
      <c r="G74" s="32">
        <f t="shared" si="10"/>
        <v>9</v>
      </c>
      <c r="H74" s="1">
        <f t="shared" ca="1" si="11"/>
        <v>0.94253241219855277</v>
      </c>
      <c r="I74" s="27" t="s">
        <v>1910</v>
      </c>
      <c r="J74" s="2" t="s">
        <v>9544</v>
      </c>
      <c r="K74" s="2" t="s">
        <v>9544</v>
      </c>
      <c r="L74" s="27" t="s">
        <v>5031</v>
      </c>
    </row>
    <row r="75" spans="1:12" hidden="1">
      <c r="A75" s="25">
        <v>2</v>
      </c>
      <c r="B75" s="3">
        <v>25</v>
      </c>
      <c r="C75" s="31">
        <f t="shared" si="8"/>
        <v>24</v>
      </c>
      <c r="D75" s="3">
        <v>3</v>
      </c>
      <c r="E75" s="32">
        <f t="shared" si="9"/>
        <v>2</v>
      </c>
      <c r="F75" s="3">
        <v>8</v>
      </c>
      <c r="G75" s="32">
        <f t="shared" si="10"/>
        <v>7</v>
      </c>
      <c r="H75" s="1">
        <f t="shared" ca="1" si="11"/>
        <v>0.76987113554957431</v>
      </c>
      <c r="I75" s="27" t="s">
        <v>2132</v>
      </c>
      <c r="J75" s="2" t="s">
        <v>9959</v>
      </c>
      <c r="K75" s="2" t="s">
        <v>9959</v>
      </c>
      <c r="L75" s="27" t="s">
        <v>5203</v>
      </c>
    </row>
    <row r="76" spans="1:12" hidden="1">
      <c r="A76" s="2">
        <v>2</v>
      </c>
      <c r="B76" s="3">
        <v>16</v>
      </c>
      <c r="C76" s="3">
        <f t="shared" si="8"/>
        <v>15</v>
      </c>
      <c r="D76" s="3">
        <v>8</v>
      </c>
      <c r="E76" s="4">
        <f t="shared" si="9"/>
        <v>7</v>
      </c>
      <c r="F76" s="3">
        <v>8</v>
      </c>
      <c r="G76" s="4">
        <f t="shared" si="10"/>
        <v>7</v>
      </c>
      <c r="H76" s="1">
        <f t="shared" ca="1" si="11"/>
        <v>0.2176719469272258</v>
      </c>
      <c r="I76" s="20" t="s">
        <v>1374</v>
      </c>
      <c r="J76" s="2" t="s">
        <v>8582</v>
      </c>
      <c r="K76" s="2" t="s">
        <v>8583</v>
      </c>
      <c r="L76" s="20" t="s">
        <v>4646</v>
      </c>
    </row>
    <row r="77" spans="1:12" hidden="1">
      <c r="A77" s="25">
        <v>2</v>
      </c>
      <c r="B77" s="3">
        <v>29</v>
      </c>
      <c r="C77" s="31">
        <f t="shared" si="8"/>
        <v>28</v>
      </c>
      <c r="D77" s="3">
        <v>6</v>
      </c>
      <c r="E77" s="32">
        <f t="shared" si="9"/>
        <v>5</v>
      </c>
      <c r="F77" s="3">
        <v>8</v>
      </c>
      <c r="G77" s="32">
        <f t="shared" si="10"/>
        <v>7</v>
      </c>
      <c r="H77" s="1">
        <f t="shared" ca="1" si="11"/>
        <v>0.53057437197391211</v>
      </c>
      <c r="I77" s="34" t="s">
        <v>2517</v>
      </c>
      <c r="J77" s="17" t="s">
        <v>10663</v>
      </c>
      <c r="K77" s="17" t="s">
        <v>10664</v>
      </c>
      <c r="L77" s="34" t="s">
        <v>12406</v>
      </c>
    </row>
    <row r="78" spans="1:12" hidden="1">
      <c r="A78" s="2">
        <v>2</v>
      </c>
      <c r="B78" s="3">
        <v>1</v>
      </c>
      <c r="C78" s="3">
        <f t="shared" si="8"/>
        <v>0</v>
      </c>
      <c r="D78" s="3">
        <v>9</v>
      </c>
      <c r="E78" s="4">
        <f t="shared" si="9"/>
        <v>8</v>
      </c>
      <c r="F78" s="3">
        <v>8</v>
      </c>
      <c r="G78" s="4">
        <f t="shared" si="10"/>
        <v>7</v>
      </c>
      <c r="H78" s="1">
        <f t="shared" ca="1" si="11"/>
        <v>0.11716804511964629</v>
      </c>
      <c r="I78" s="20" t="s">
        <v>83</v>
      </c>
      <c r="J78" s="2" t="s">
        <v>6050</v>
      </c>
      <c r="K78" s="2" t="s">
        <v>6051</v>
      </c>
      <c r="L78" s="20" t="s">
        <v>3643</v>
      </c>
    </row>
    <row r="79" spans="1:12">
      <c r="A79" s="25">
        <v>0</v>
      </c>
      <c r="B79" s="3">
        <v>8</v>
      </c>
      <c r="C79" s="31">
        <f t="shared" si="8"/>
        <v>7</v>
      </c>
      <c r="D79" s="3">
        <v>7</v>
      </c>
      <c r="E79" s="32">
        <f t="shared" si="9"/>
        <v>6</v>
      </c>
      <c r="F79" s="3">
        <v>7</v>
      </c>
      <c r="G79" s="32">
        <f t="shared" si="10"/>
        <v>6</v>
      </c>
      <c r="H79" s="1">
        <f t="shared" ca="1" si="11"/>
        <v>0.26702662347720663</v>
      </c>
      <c r="I79" s="27" t="s">
        <v>612</v>
      </c>
      <c r="J79" s="2" t="s">
        <v>7237</v>
      </c>
      <c r="K79" s="2" t="s">
        <v>7238</v>
      </c>
      <c r="L79" s="27" t="s">
        <v>4072</v>
      </c>
    </row>
    <row r="80" spans="1:12">
      <c r="A80" s="25">
        <v>1</v>
      </c>
      <c r="B80" s="3">
        <v>16</v>
      </c>
      <c r="C80" s="31">
        <f t="shared" si="8"/>
        <v>15</v>
      </c>
      <c r="D80" s="3">
        <v>6</v>
      </c>
      <c r="E80" s="32">
        <f t="shared" si="9"/>
        <v>5</v>
      </c>
      <c r="F80" s="3">
        <v>5</v>
      </c>
      <c r="G80" s="32">
        <f t="shared" si="10"/>
        <v>4</v>
      </c>
      <c r="H80" s="1">
        <f t="shared" ca="1" si="11"/>
        <v>0.65575697833729285</v>
      </c>
      <c r="I80" s="27" t="s">
        <v>1351</v>
      </c>
      <c r="J80" s="2" t="s">
        <v>8544</v>
      </c>
      <c r="K80" s="2" t="s">
        <v>8545</v>
      </c>
      <c r="L80" s="27" t="s">
        <v>4627</v>
      </c>
    </row>
    <row r="81" spans="1:12" s="7" customFormat="1" ht="18" hidden="1" thickBot="1">
      <c r="A81" s="25">
        <v>2</v>
      </c>
      <c r="B81" s="3">
        <v>10</v>
      </c>
      <c r="C81" s="31">
        <f t="shared" si="8"/>
        <v>9</v>
      </c>
      <c r="D81" s="3">
        <v>7</v>
      </c>
      <c r="E81" s="32">
        <f t="shared" si="9"/>
        <v>6</v>
      </c>
      <c r="F81" s="3">
        <v>4</v>
      </c>
      <c r="G81" s="32">
        <f t="shared" si="10"/>
        <v>3</v>
      </c>
      <c r="H81" s="1">
        <f t="shared" ca="1" si="11"/>
        <v>0.87321203067824005</v>
      </c>
      <c r="I81" s="27" t="s">
        <v>797</v>
      </c>
      <c r="J81" s="2" t="s">
        <v>7566</v>
      </c>
      <c r="K81" s="2" t="s">
        <v>7567</v>
      </c>
      <c r="L81" s="27" t="s">
        <v>4217</v>
      </c>
    </row>
    <row r="82" spans="1:12" hidden="1">
      <c r="A82" s="2">
        <v>2</v>
      </c>
      <c r="B82" s="3">
        <v>14</v>
      </c>
      <c r="C82" s="3">
        <f t="shared" si="8"/>
        <v>13</v>
      </c>
      <c r="D82" s="3">
        <v>8</v>
      </c>
      <c r="E82" s="4">
        <f t="shared" si="9"/>
        <v>7</v>
      </c>
      <c r="F82" s="3">
        <v>1</v>
      </c>
      <c r="G82" s="4">
        <f t="shared" si="10"/>
        <v>0</v>
      </c>
      <c r="H82" s="1">
        <f t="shared" ca="1" si="11"/>
        <v>0.12507343782859204</v>
      </c>
      <c r="I82" s="20" t="s">
        <v>1178</v>
      </c>
      <c r="J82" s="2" t="s">
        <v>8255</v>
      </c>
      <c r="K82" s="2" t="s">
        <v>8256</v>
      </c>
      <c r="L82" s="20" t="s">
        <v>5714</v>
      </c>
    </row>
    <row r="83" spans="1:12" hidden="1">
      <c r="A83" s="25">
        <v>2</v>
      </c>
      <c r="B83" s="3">
        <v>18</v>
      </c>
      <c r="C83" s="31">
        <f t="shared" si="8"/>
        <v>17</v>
      </c>
      <c r="D83" s="3">
        <v>4</v>
      </c>
      <c r="E83" s="32">
        <f t="shared" si="9"/>
        <v>3</v>
      </c>
      <c r="F83" s="3">
        <v>2</v>
      </c>
      <c r="G83" s="32">
        <f t="shared" si="10"/>
        <v>1</v>
      </c>
      <c r="H83" s="1">
        <f t="shared" ca="1" si="11"/>
        <v>0.22166673516044011</v>
      </c>
      <c r="I83" s="27" t="s">
        <v>1522</v>
      </c>
      <c r="J83" s="2" t="s">
        <v>8834</v>
      </c>
      <c r="K83" s="2" t="s">
        <v>8834</v>
      </c>
      <c r="L83" s="27" t="s">
        <v>4753</v>
      </c>
    </row>
    <row r="84" spans="1:12" hidden="1">
      <c r="A84" s="25">
        <v>2</v>
      </c>
      <c r="B84" s="3">
        <v>25</v>
      </c>
      <c r="C84" s="31">
        <f t="shared" si="8"/>
        <v>24</v>
      </c>
      <c r="D84" s="3">
        <v>6</v>
      </c>
      <c r="E84" s="32">
        <f t="shared" si="9"/>
        <v>5</v>
      </c>
      <c r="F84" s="3">
        <v>4</v>
      </c>
      <c r="G84" s="32">
        <f t="shared" si="10"/>
        <v>3</v>
      </c>
      <c r="H84" s="1">
        <f t="shared" ca="1" si="11"/>
        <v>0.85273977164776782</v>
      </c>
      <c r="I84" s="27" t="s">
        <v>2154</v>
      </c>
      <c r="J84" s="2" t="s">
        <v>10000</v>
      </c>
      <c r="K84" s="2" t="s">
        <v>10001</v>
      </c>
      <c r="L84" s="27" t="s">
        <v>5086</v>
      </c>
    </row>
    <row r="85" spans="1:12">
      <c r="A85" s="25">
        <v>1</v>
      </c>
      <c r="B85" s="3">
        <v>18</v>
      </c>
      <c r="C85" s="31">
        <f t="shared" si="8"/>
        <v>17</v>
      </c>
      <c r="D85" s="3">
        <v>1</v>
      </c>
      <c r="E85" s="32">
        <f t="shared" si="9"/>
        <v>0</v>
      </c>
      <c r="F85" s="3">
        <v>8</v>
      </c>
      <c r="G85" s="32">
        <f t="shared" si="10"/>
        <v>7</v>
      </c>
      <c r="H85" s="1">
        <f t="shared" ca="1" si="11"/>
        <v>0.96174289386091016</v>
      </c>
      <c r="I85" s="27" t="s">
        <v>1501</v>
      </c>
      <c r="J85" s="2" t="s">
        <v>8795</v>
      </c>
      <c r="K85" s="2" t="s">
        <v>8795</v>
      </c>
      <c r="L85" s="27" t="s">
        <v>12077</v>
      </c>
    </row>
    <row r="86" spans="1:12" hidden="1">
      <c r="A86" s="2">
        <v>2</v>
      </c>
      <c r="B86" s="3">
        <v>29</v>
      </c>
      <c r="C86" s="3">
        <f t="shared" si="8"/>
        <v>28</v>
      </c>
      <c r="D86" s="3">
        <v>7</v>
      </c>
      <c r="E86" s="4">
        <f t="shared" si="9"/>
        <v>6</v>
      </c>
      <c r="F86" s="3">
        <v>4</v>
      </c>
      <c r="G86" s="4">
        <f t="shared" si="10"/>
        <v>3</v>
      </c>
      <c r="H86" s="1">
        <f t="shared" ca="1" si="11"/>
        <v>0.95952280420035652</v>
      </c>
      <c r="I86" s="22" t="s">
        <v>2523</v>
      </c>
      <c r="J86" s="17" t="s">
        <v>10673</v>
      </c>
      <c r="K86" s="17" t="s">
        <v>10674</v>
      </c>
      <c r="L86" s="22" t="s">
        <v>5494</v>
      </c>
    </row>
    <row r="87" spans="1:12" hidden="1">
      <c r="A87" s="2">
        <v>2</v>
      </c>
      <c r="B87" s="3">
        <v>28</v>
      </c>
      <c r="C87" s="3">
        <f t="shared" si="8"/>
        <v>27</v>
      </c>
      <c r="D87" s="3">
        <v>10</v>
      </c>
      <c r="E87" s="4">
        <f t="shared" si="9"/>
        <v>9</v>
      </c>
      <c r="F87" s="3">
        <v>5</v>
      </c>
      <c r="G87" s="4">
        <f t="shared" si="10"/>
        <v>4</v>
      </c>
      <c r="H87" s="1">
        <f t="shared" ca="1" si="11"/>
        <v>0.3390602162432953</v>
      </c>
      <c r="I87" s="20" t="s">
        <v>2455</v>
      </c>
      <c r="J87" s="2" t="s">
        <v>10556</v>
      </c>
      <c r="K87" s="2" t="s">
        <v>10557</v>
      </c>
      <c r="L87" s="20" t="s">
        <v>5454</v>
      </c>
    </row>
    <row r="88" spans="1:12" hidden="1">
      <c r="A88" s="2">
        <v>2</v>
      </c>
      <c r="B88" s="3">
        <v>6</v>
      </c>
      <c r="C88" s="3">
        <f t="shared" si="8"/>
        <v>5</v>
      </c>
      <c r="D88" s="3">
        <v>2</v>
      </c>
      <c r="E88" s="4">
        <f t="shared" si="9"/>
        <v>1</v>
      </c>
      <c r="F88" s="3">
        <v>7</v>
      </c>
      <c r="G88" s="4">
        <f t="shared" si="10"/>
        <v>6</v>
      </c>
      <c r="H88" s="1">
        <f t="shared" ca="1" si="11"/>
        <v>0.24664680444795195</v>
      </c>
      <c r="I88" s="20" t="s">
        <v>386</v>
      </c>
      <c r="J88" s="2" t="s">
        <v>6838</v>
      </c>
      <c r="K88" s="2" t="s">
        <v>6838</v>
      </c>
      <c r="L88" s="20" t="s">
        <v>3909</v>
      </c>
    </row>
    <row r="89" spans="1:12" hidden="1">
      <c r="A89" s="2">
        <v>2</v>
      </c>
      <c r="B89" s="3">
        <v>1</v>
      </c>
      <c r="C89" s="3">
        <f t="shared" si="8"/>
        <v>0</v>
      </c>
      <c r="D89" s="3">
        <v>10</v>
      </c>
      <c r="E89" s="4">
        <f t="shared" si="9"/>
        <v>9</v>
      </c>
      <c r="F89" s="3">
        <v>3</v>
      </c>
      <c r="G89" s="4">
        <f t="shared" si="10"/>
        <v>2</v>
      </c>
      <c r="H89" s="1">
        <f t="shared" ca="1" si="11"/>
        <v>0.607235105511582</v>
      </c>
      <c r="I89" s="20" t="s">
        <v>87</v>
      </c>
      <c r="J89" s="2" t="s">
        <v>6059</v>
      </c>
      <c r="K89" s="2" t="s">
        <v>6060</v>
      </c>
      <c r="L89" s="20" t="s">
        <v>3647</v>
      </c>
    </row>
    <row r="90" spans="1:12" hidden="1">
      <c r="A90" s="2">
        <v>2</v>
      </c>
      <c r="B90" s="3">
        <v>23</v>
      </c>
      <c r="C90" s="3">
        <f t="shared" si="8"/>
        <v>22</v>
      </c>
      <c r="D90" s="3">
        <v>4</v>
      </c>
      <c r="E90" s="4">
        <f t="shared" si="9"/>
        <v>3</v>
      </c>
      <c r="F90" s="3">
        <v>10</v>
      </c>
      <c r="G90" s="4">
        <f t="shared" si="10"/>
        <v>9</v>
      </c>
      <c r="H90" s="1">
        <f t="shared" ca="1" si="11"/>
        <v>0.77201523804833094</v>
      </c>
      <c r="I90" s="20" t="s">
        <v>1967</v>
      </c>
      <c r="J90" s="2" t="s">
        <v>9651</v>
      </c>
      <c r="K90" s="2" t="s">
        <v>9652</v>
      </c>
      <c r="L90" s="20" t="s">
        <v>5763</v>
      </c>
    </row>
    <row r="91" spans="1:12" s="7" customFormat="1" ht="18" thickBot="1">
      <c r="A91" s="25">
        <v>0</v>
      </c>
      <c r="B91" s="3">
        <v>14</v>
      </c>
      <c r="C91" s="31">
        <f t="shared" si="8"/>
        <v>13</v>
      </c>
      <c r="D91" s="3">
        <v>7</v>
      </c>
      <c r="E91" s="32">
        <f t="shared" si="9"/>
        <v>6</v>
      </c>
      <c r="F91" s="3">
        <v>10</v>
      </c>
      <c r="G91" s="32">
        <f t="shared" si="10"/>
        <v>9</v>
      </c>
      <c r="H91" s="1">
        <f t="shared" ca="1" si="11"/>
        <v>0.28489813171254186</v>
      </c>
      <c r="I91" s="27" t="s">
        <v>1177</v>
      </c>
      <c r="J91" s="2" t="s">
        <v>8254</v>
      </c>
      <c r="K91" s="2" t="s">
        <v>8254</v>
      </c>
      <c r="L91" s="27" t="s">
        <v>11509</v>
      </c>
    </row>
    <row r="92" spans="1:12" hidden="1">
      <c r="A92" s="25">
        <v>2</v>
      </c>
      <c r="B92" s="3">
        <v>9</v>
      </c>
      <c r="C92" s="31">
        <f t="shared" si="8"/>
        <v>8</v>
      </c>
      <c r="D92" s="3">
        <v>1</v>
      </c>
      <c r="E92" s="32">
        <f t="shared" si="9"/>
        <v>0</v>
      </c>
      <c r="F92" s="3">
        <v>6</v>
      </c>
      <c r="G92" s="32">
        <f t="shared" si="10"/>
        <v>5</v>
      </c>
      <c r="H92" s="1">
        <f t="shared" ca="1" si="11"/>
        <v>0.81978706756189601</v>
      </c>
      <c r="I92" s="27" t="s">
        <v>651</v>
      </c>
      <c r="J92" s="2" t="s">
        <v>7303</v>
      </c>
      <c r="K92" s="2" t="s">
        <v>7303</v>
      </c>
      <c r="L92" s="27" t="s">
        <v>4098</v>
      </c>
    </row>
    <row r="93" spans="1:12">
      <c r="A93" s="25">
        <v>1</v>
      </c>
      <c r="B93" s="3">
        <v>2</v>
      </c>
      <c r="C93" s="31">
        <f t="shared" si="8"/>
        <v>1</v>
      </c>
      <c r="D93" s="3">
        <v>3</v>
      </c>
      <c r="E93" s="32">
        <f t="shared" si="9"/>
        <v>2</v>
      </c>
      <c r="F93" s="3">
        <v>10</v>
      </c>
      <c r="G93" s="32">
        <f t="shared" si="10"/>
        <v>9</v>
      </c>
      <c r="H93" s="1">
        <f t="shared" ca="1" si="11"/>
        <v>0.18312746738357977</v>
      </c>
      <c r="I93" s="27" t="s">
        <v>6148</v>
      </c>
      <c r="J93" s="2" t="s">
        <v>6149</v>
      </c>
      <c r="K93" s="2" t="s">
        <v>6149</v>
      </c>
      <c r="L93" s="27" t="s">
        <v>3675</v>
      </c>
    </row>
    <row r="94" spans="1:12">
      <c r="A94" s="25">
        <v>1</v>
      </c>
      <c r="B94" s="3">
        <v>19</v>
      </c>
      <c r="C94" s="31">
        <f t="shared" si="8"/>
        <v>18</v>
      </c>
      <c r="D94" s="3">
        <v>10</v>
      </c>
      <c r="E94" s="32">
        <f t="shared" si="9"/>
        <v>9</v>
      </c>
      <c r="F94" s="3">
        <v>6</v>
      </c>
      <c r="G94" s="32">
        <f t="shared" si="10"/>
        <v>5</v>
      </c>
      <c r="H94" s="1">
        <f t="shared" ca="1" si="11"/>
        <v>0.79772526956696233</v>
      </c>
      <c r="I94" s="27" t="s">
        <v>1671</v>
      </c>
      <c r="J94" s="2" t="s">
        <v>9118</v>
      </c>
      <c r="K94" s="2" t="s">
        <v>9119</v>
      </c>
      <c r="L94" s="27" t="s">
        <v>12167</v>
      </c>
    </row>
    <row r="95" spans="1:12" hidden="1">
      <c r="A95" s="25">
        <v>2</v>
      </c>
      <c r="B95" s="3">
        <v>24</v>
      </c>
      <c r="C95" s="31">
        <f t="shared" si="8"/>
        <v>23</v>
      </c>
      <c r="D95" s="3">
        <v>5</v>
      </c>
      <c r="E95" s="32">
        <f t="shared" si="9"/>
        <v>4</v>
      </c>
      <c r="F95" s="3">
        <v>4</v>
      </c>
      <c r="G95" s="32">
        <f t="shared" si="10"/>
        <v>3</v>
      </c>
      <c r="H95" s="1">
        <f t="shared" ca="1" si="11"/>
        <v>0.1658208464877613</v>
      </c>
      <c r="I95" s="27" t="s">
        <v>2750</v>
      </c>
      <c r="J95" s="2" t="s">
        <v>9823</v>
      </c>
      <c r="K95" s="2" t="s">
        <v>9824</v>
      </c>
      <c r="L95" s="27" t="s">
        <v>4746</v>
      </c>
    </row>
    <row r="96" spans="1:12" hidden="1">
      <c r="A96" s="2">
        <v>2</v>
      </c>
      <c r="B96" s="3">
        <v>2</v>
      </c>
      <c r="C96" s="3">
        <f t="shared" si="8"/>
        <v>1</v>
      </c>
      <c r="D96" s="3">
        <v>8</v>
      </c>
      <c r="E96" s="4">
        <f t="shared" si="9"/>
        <v>7</v>
      </c>
      <c r="F96" s="3">
        <v>7</v>
      </c>
      <c r="G96" s="4">
        <f t="shared" si="10"/>
        <v>6</v>
      </c>
      <c r="H96" s="1">
        <f t="shared" ca="1" si="11"/>
        <v>0.40087965312376561</v>
      </c>
      <c r="I96" s="20" t="s">
        <v>2787</v>
      </c>
      <c r="J96" s="2" t="s">
        <v>6271</v>
      </c>
      <c r="K96" s="2" t="s">
        <v>6272</v>
      </c>
      <c r="L96" s="20" t="s">
        <v>3702</v>
      </c>
    </row>
    <row r="97" spans="1:12" hidden="1">
      <c r="A97" s="2">
        <v>2</v>
      </c>
      <c r="B97" s="3">
        <v>31</v>
      </c>
      <c r="C97" s="3">
        <f t="shared" si="8"/>
        <v>30</v>
      </c>
      <c r="D97" s="3">
        <v>1</v>
      </c>
      <c r="E97" s="4">
        <f t="shared" si="9"/>
        <v>0</v>
      </c>
      <c r="F97" s="3">
        <v>10</v>
      </c>
      <c r="G97" s="4">
        <f t="shared" si="10"/>
        <v>9</v>
      </c>
      <c r="H97" s="1">
        <f t="shared" ca="1" si="11"/>
        <v>0.16557255789511305</v>
      </c>
      <c r="I97" s="20" t="s">
        <v>2663</v>
      </c>
      <c r="J97" s="2" t="s">
        <v>10921</v>
      </c>
      <c r="K97" s="2" t="s">
        <v>10922</v>
      </c>
      <c r="L97" s="20" t="s">
        <v>5591</v>
      </c>
    </row>
    <row r="98" spans="1:12" hidden="1">
      <c r="A98" s="25">
        <v>2</v>
      </c>
      <c r="B98" s="3">
        <v>19</v>
      </c>
      <c r="C98" s="31">
        <f t="shared" si="8"/>
        <v>18</v>
      </c>
      <c r="D98" s="3">
        <v>3</v>
      </c>
      <c r="E98" s="32">
        <f t="shared" si="9"/>
        <v>2</v>
      </c>
      <c r="F98" s="3">
        <v>5</v>
      </c>
      <c r="G98" s="32">
        <f t="shared" si="10"/>
        <v>4</v>
      </c>
      <c r="H98" s="1">
        <f t="shared" ca="1" si="11"/>
        <v>0.81531078085115549</v>
      </c>
      <c r="I98" s="27" t="s">
        <v>1609</v>
      </c>
      <c r="J98" s="2" t="s">
        <v>8990</v>
      </c>
      <c r="K98" s="2" t="s">
        <v>8991</v>
      </c>
      <c r="L98" s="27" t="s">
        <v>4221</v>
      </c>
    </row>
    <row r="99" spans="1:12" hidden="1">
      <c r="A99" s="25">
        <v>2</v>
      </c>
      <c r="B99" s="3">
        <v>4</v>
      </c>
      <c r="C99" s="31">
        <f t="shared" si="8"/>
        <v>3</v>
      </c>
      <c r="D99" s="3">
        <v>4</v>
      </c>
      <c r="E99" s="32">
        <f t="shared" si="9"/>
        <v>3</v>
      </c>
      <c r="F99" s="3">
        <v>10</v>
      </c>
      <c r="G99" s="32">
        <f t="shared" si="10"/>
        <v>9</v>
      </c>
      <c r="H99" s="1">
        <f t="shared" ca="1" si="11"/>
        <v>0.37746866548962321</v>
      </c>
      <c r="I99" s="27" t="s">
        <v>238</v>
      </c>
      <c r="J99" s="2" t="s">
        <v>6538</v>
      </c>
      <c r="K99" s="2" t="s">
        <v>6539</v>
      </c>
      <c r="L99" s="27" t="s">
        <v>11624</v>
      </c>
    </row>
    <row r="100" spans="1:12" hidden="1">
      <c r="A100" s="2">
        <v>2</v>
      </c>
      <c r="B100" s="3">
        <v>22</v>
      </c>
      <c r="C100" s="3">
        <f t="shared" si="8"/>
        <v>21</v>
      </c>
      <c r="D100" s="3">
        <v>9</v>
      </c>
      <c r="E100" s="4">
        <f t="shared" si="9"/>
        <v>8</v>
      </c>
      <c r="F100" s="3">
        <v>4</v>
      </c>
      <c r="G100" s="4">
        <f t="shared" si="10"/>
        <v>3</v>
      </c>
      <c r="H100" s="1">
        <f t="shared" ca="1" si="11"/>
        <v>0.58067093414090842</v>
      </c>
      <c r="I100" s="20" t="s">
        <v>1924</v>
      </c>
      <c r="J100" s="2" t="s">
        <v>9567</v>
      </c>
      <c r="K100" s="2" t="s">
        <v>9568</v>
      </c>
      <c r="L100" s="20" t="s">
        <v>5755</v>
      </c>
    </row>
    <row r="101" spans="1:12" s="7" customFormat="1" ht="18" hidden="1" thickBot="1">
      <c r="A101" s="25">
        <v>2</v>
      </c>
      <c r="B101" s="3">
        <v>9</v>
      </c>
      <c r="C101" s="31">
        <f t="shared" si="8"/>
        <v>8</v>
      </c>
      <c r="D101" s="3">
        <v>6</v>
      </c>
      <c r="E101" s="32">
        <f t="shared" si="9"/>
        <v>5</v>
      </c>
      <c r="F101" s="3">
        <v>1</v>
      </c>
      <c r="G101" s="32">
        <f t="shared" si="10"/>
        <v>0</v>
      </c>
      <c r="H101" s="1">
        <f t="shared" ca="1" si="11"/>
        <v>0.99793447647400924</v>
      </c>
      <c r="I101" s="27" t="s">
        <v>692</v>
      </c>
      <c r="J101" s="2" t="s">
        <v>7377</v>
      </c>
      <c r="K101" s="2" t="s">
        <v>7377</v>
      </c>
      <c r="L101" s="27" t="s">
        <v>4130</v>
      </c>
    </row>
    <row r="102" spans="1:12" hidden="1">
      <c r="A102" s="25">
        <v>2</v>
      </c>
      <c r="B102" s="3">
        <v>10</v>
      </c>
      <c r="C102" s="31">
        <f t="shared" si="8"/>
        <v>9</v>
      </c>
      <c r="D102" s="3">
        <v>8</v>
      </c>
      <c r="E102" s="32">
        <f t="shared" si="9"/>
        <v>7</v>
      </c>
      <c r="F102" s="3">
        <v>6</v>
      </c>
      <c r="G102" s="32">
        <f t="shared" si="10"/>
        <v>5</v>
      </c>
      <c r="H102" s="1">
        <f t="shared" ca="1" si="11"/>
        <v>9.9939741464991405E-2</v>
      </c>
      <c r="I102" s="27" t="s">
        <v>807</v>
      </c>
      <c r="J102" s="2" t="s">
        <v>7589</v>
      </c>
      <c r="K102" s="2" t="s">
        <v>7590</v>
      </c>
      <c r="L102" s="27" t="s">
        <v>4226</v>
      </c>
    </row>
    <row r="103" spans="1:12" hidden="1">
      <c r="A103" s="25">
        <v>2</v>
      </c>
      <c r="B103" s="3">
        <v>8</v>
      </c>
      <c r="C103" s="31">
        <f t="shared" si="8"/>
        <v>7</v>
      </c>
      <c r="D103" s="3">
        <v>3</v>
      </c>
      <c r="E103" s="32">
        <f t="shared" si="9"/>
        <v>2</v>
      </c>
      <c r="F103" s="3">
        <v>1</v>
      </c>
      <c r="G103" s="32">
        <f t="shared" si="10"/>
        <v>0</v>
      </c>
      <c r="H103" s="1">
        <f t="shared" ca="1" si="11"/>
        <v>0.56478863337525642</v>
      </c>
      <c r="I103" s="27" t="s">
        <v>566</v>
      </c>
      <c r="J103" s="2" t="s">
        <v>7164</v>
      </c>
      <c r="K103" s="2" t="s">
        <v>7165</v>
      </c>
      <c r="L103" s="27" t="s">
        <v>4039</v>
      </c>
    </row>
    <row r="104" spans="1:12" hidden="1">
      <c r="A104" s="25">
        <v>2</v>
      </c>
      <c r="B104" s="3">
        <v>4</v>
      </c>
      <c r="C104" s="31">
        <f t="shared" si="8"/>
        <v>3</v>
      </c>
      <c r="D104" s="3">
        <v>5</v>
      </c>
      <c r="E104" s="32">
        <f t="shared" si="9"/>
        <v>4</v>
      </c>
      <c r="F104" s="3">
        <v>3</v>
      </c>
      <c r="G104" s="32">
        <f t="shared" si="10"/>
        <v>2</v>
      </c>
      <c r="H104" s="1">
        <f t="shared" ca="1" si="11"/>
        <v>3.7232434597691877E-2</v>
      </c>
      <c r="I104" s="27" t="s">
        <v>241</v>
      </c>
      <c r="J104" s="2" t="s">
        <v>6542</v>
      </c>
      <c r="K104" s="2" t="s">
        <v>6542</v>
      </c>
      <c r="L104" s="27" t="s">
        <v>3798</v>
      </c>
    </row>
    <row r="105" spans="1:12">
      <c r="A105" s="25">
        <v>1</v>
      </c>
      <c r="B105" s="3">
        <v>17</v>
      </c>
      <c r="C105" s="31">
        <f t="shared" si="8"/>
        <v>16</v>
      </c>
      <c r="D105" s="3">
        <v>1</v>
      </c>
      <c r="E105" s="32">
        <f t="shared" si="9"/>
        <v>0</v>
      </c>
      <c r="F105" s="3">
        <v>3</v>
      </c>
      <c r="G105" s="32">
        <f t="shared" si="10"/>
        <v>2</v>
      </c>
      <c r="H105" s="1">
        <f t="shared" ca="1" si="11"/>
        <v>0.67847899912114396</v>
      </c>
      <c r="I105" s="27" t="s">
        <v>1399</v>
      </c>
      <c r="J105" s="2" t="s">
        <v>8625</v>
      </c>
      <c r="K105" s="2" t="s">
        <v>8626</v>
      </c>
      <c r="L105" s="27" t="s">
        <v>4666</v>
      </c>
    </row>
    <row r="106" spans="1:12">
      <c r="A106" s="25">
        <v>1</v>
      </c>
      <c r="B106" s="3">
        <v>9</v>
      </c>
      <c r="C106" s="31">
        <f t="shared" si="8"/>
        <v>8</v>
      </c>
      <c r="D106" s="3">
        <v>7</v>
      </c>
      <c r="E106" s="32">
        <f t="shared" si="9"/>
        <v>6</v>
      </c>
      <c r="F106" s="3">
        <v>6</v>
      </c>
      <c r="G106" s="32">
        <f t="shared" si="10"/>
        <v>5</v>
      </c>
      <c r="H106" s="1">
        <f t="shared" ca="1" si="11"/>
        <v>0.58738646915884063</v>
      </c>
      <c r="I106" s="27" t="s">
        <v>706</v>
      </c>
      <c r="J106" s="2" t="s">
        <v>7403</v>
      </c>
      <c r="K106" s="2" t="s">
        <v>7404</v>
      </c>
      <c r="L106" s="27" t="s">
        <v>4143</v>
      </c>
    </row>
    <row r="107" spans="1:12" hidden="1">
      <c r="A107" s="2">
        <v>2</v>
      </c>
      <c r="B107" s="3">
        <v>8</v>
      </c>
      <c r="C107" s="3">
        <f t="shared" si="8"/>
        <v>7</v>
      </c>
      <c r="D107" s="3">
        <v>10</v>
      </c>
      <c r="E107" s="4">
        <f t="shared" si="9"/>
        <v>9</v>
      </c>
      <c r="F107" s="3">
        <v>4</v>
      </c>
      <c r="G107" s="4">
        <f t="shared" si="10"/>
        <v>3</v>
      </c>
      <c r="H107" s="1">
        <f t="shared" ca="1" si="11"/>
        <v>0.88991696331178838</v>
      </c>
      <c r="I107" s="20" t="s">
        <v>639</v>
      </c>
      <c r="J107" s="2" t="s">
        <v>7283</v>
      </c>
      <c r="K107" s="2" t="s">
        <v>7284</v>
      </c>
      <c r="L107" s="20" t="s">
        <v>4090</v>
      </c>
    </row>
    <row r="108" spans="1:12">
      <c r="A108" s="25">
        <v>1</v>
      </c>
      <c r="B108" s="3">
        <v>18</v>
      </c>
      <c r="C108" s="31">
        <f t="shared" si="8"/>
        <v>17</v>
      </c>
      <c r="D108" s="3">
        <v>9</v>
      </c>
      <c r="E108" s="32">
        <f t="shared" si="9"/>
        <v>8</v>
      </c>
      <c r="F108" s="3">
        <v>7</v>
      </c>
      <c r="G108" s="32">
        <f t="shared" si="10"/>
        <v>6</v>
      </c>
      <c r="H108" s="1">
        <f t="shared" ca="1" si="11"/>
        <v>0.47993442802303643</v>
      </c>
      <c r="I108" s="27" t="s">
        <v>1577</v>
      </c>
      <c r="J108" s="2" t="s">
        <v>8926</v>
      </c>
      <c r="K108" s="2" t="s">
        <v>8926</v>
      </c>
      <c r="L108" s="27" t="s">
        <v>4792</v>
      </c>
    </row>
    <row r="109" spans="1:12">
      <c r="A109" s="25">
        <v>1</v>
      </c>
      <c r="B109" s="3">
        <v>19</v>
      </c>
      <c r="C109" s="31">
        <f t="shared" si="8"/>
        <v>18</v>
      </c>
      <c r="D109" s="3">
        <v>6</v>
      </c>
      <c r="E109" s="32">
        <f t="shared" si="9"/>
        <v>5</v>
      </c>
      <c r="F109" s="3">
        <v>1</v>
      </c>
      <c r="G109" s="32">
        <f t="shared" si="10"/>
        <v>0</v>
      </c>
      <c r="H109" s="1">
        <f t="shared" ca="1" si="11"/>
        <v>0.77676665755388485</v>
      </c>
      <c r="I109" s="27" t="s">
        <v>12329</v>
      </c>
      <c r="J109" s="2" t="s">
        <v>9039</v>
      </c>
      <c r="K109" s="2" t="s">
        <v>9039</v>
      </c>
      <c r="L109" s="27" t="s">
        <v>4838</v>
      </c>
    </row>
    <row r="110" spans="1:12">
      <c r="A110" s="25">
        <v>9</v>
      </c>
      <c r="B110" s="3">
        <v>21</v>
      </c>
      <c r="C110" s="31">
        <f t="shared" si="8"/>
        <v>20</v>
      </c>
      <c r="D110" s="3">
        <v>6</v>
      </c>
      <c r="E110" s="32">
        <f t="shared" si="9"/>
        <v>5</v>
      </c>
      <c r="F110" s="3">
        <v>4</v>
      </c>
      <c r="G110" s="32">
        <f t="shared" si="10"/>
        <v>3</v>
      </c>
      <c r="H110" s="1">
        <f t="shared" ca="1" si="11"/>
        <v>0.807283595372697</v>
      </c>
      <c r="I110" s="27" t="s">
        <v>1811</v>
      </c>
      <c r="J110" s="2" t="s">
        <v>9361</v>
      </c>
      <c r="K110" s="2" t="s">
        <v>9361</v>
      </c>
      <c r="L110" s="27" t="s">
        <v>11988</v>
      </c>
    </row>
    <row r="111" spans="1:12" s="5" customFormat="1" ht="18" hidden="1" thickBot="1">
      <c r="A111" s="25">
        <v>2</v>
      </c>
      <c r="B111" s="3">
        <v>23</v>
      </c>
      <c r="C111" s="31">
        <f t="shared" si="8"/>
        <v>22</v>
      </c>
      <c r="D111" s="3">
        <v>9</v>
      </c>
      <c r="E111" s="32">
        <f t="shared" si="9"/>
        <v>8</v>
      </c>
      <c r="F111" s="3">
        <v>4</v>
      </c>
      <c r="G111" s="32">
        <f t="shared" si="10"/>
        <v>3</v>
      </c>
      <c r="H111" s="1">
        <f t="shared" ca="1" si="11"/>
        <v>0.15657558157671059</v>
      </c>
      <c r="I111" s="27" t="s">
        <v>11093</v>
      </c>
      <c r="J111" s="2" t="s">
        <v>9723</v>
      </c>
      <c r="K111" s="2" t="s">
        <v>9724</v>
      </c>
      <c r="L111" s="27" t="s">
        <v>11466</v>
      </c>
    </row>
    <row r="112" spans="1:12" hidden="1">
      <c r="A112" s="25">
        <v>2</v>
      </c>
      <c r="B112" s="3">
        <v>30</v>
      </c>
      <c r="C112" s="31">
        <f t="shared" si="8"/>
        <v>29</v>
      </c>
      <c r="D112" s="3">
        <v>7</v>
      </c>
      <c r="E112" s="32">
        <f t="shared" si="9"/>
        <v>6</v>
      </c>
      <c r="F112" s="3">
        <v>9</v>
      </c>
      <c r="G112" s="32">
        <f t="shared" si="10"/>
        <v>8</v>
      </c>
      <c r="H112" s="1">
        <f t="shared" ca="1" si="11"/>
        <v>0.3880926679920661</v>
      </c>
      <c r="I112" s="33" t="s">
        <v>2625</v>
      </c>
      <c r="J112" s="19" t="s">
        <v>10854</v>
      </c>
      <c r="K112" s="19" t="s">
        <v>10855</v>
      </c>
      <c r="L112" s="33" t="s">
        <v>5561</v>
      </c>
    </row>
    <row r="113" spans="1:12">
      <c r="A113" s="25">
        <v>1</v>
      </c>
      <c r="B113" s="3">
        <v>21</v>
      </c>
      <c r="C113" s="31">
        <f t="shared" si="8"/>
        <v>20</v>
      </c>
      <c r="D113" s="3">
        <v>2</v>
      </c>
      <c r="E113" s="32">
        <f t="shared" si="9"/>
        <v>1</v>
      </c>
      <c r="F113" s="3">
        <v>3</v>
      </c>
      <c r="G113" s="32">
        <f t="shared" si="10"/>
        <v>2</v>
      </c>
      <c r="H113" s="1">
        <f t="shared" ca="1" si="11"/>
        <v>0.95129482302631996</v>
      </c>
      <c r="I113" s="27" t="s">
        <v>1774</v>
      </c>
      <c r="J113" s="2" t="s">
        <v>9297</v>
      </c>
      <c r="K113" s="2" t="s">
        <v>9298</v>
      </c>
      <c r="L113" s="27" t="s">
        <v>11280</v>
      </c>
    </row>
    <row r="114" spans="1:12" hidden="1">
      <c r="A114" s="25">
        <v>2</v>
      </c>
      <c r="B114" s="3">
        <v>21</v>
      </c>
      <c r="C114" s="31">
        <f t="shared" si="8"/>
        <v>20</v>
      </c>
      <c r="D114" s="3">
        <v>6</v>
      </c>
      <c r="E114" s="32">
        <f t="shared" si="9"/>
        <v>5</v>
      </c>
      <c r="F114" s="3">
        <v>8</v>
      </c>
      <c r="G114" s="32">
        <f t="shared" si="10"/>
        <v>7</v>
      </c>
      <c r="H114" s="1">
        <f t="shared" ca="1" si="11"/>
        <v>0.5993120126388477</v>
      </c>
      <c r="I114" s="27" t="s">
        <v>12185</v>
      </c>
      <c r="J114" s="2" t="s">
        <v>9366</v>
      </c>
      <c r="K114" s="2" t="s">
        <v>9367</v>
      </c>
      <c r="L114" s="27" t="s">
        <v>12186</v>
      </c>
    </row>
    <row r="115" spans="1:12">
      <c r="A115" s="25">
        <v>9</v>
      </c>
      <c r="B115" s="3">
        <v>20</v>
      </c>
      <c r="C115" s="31">
        <f t="shared" si="8"/>
        <v>19</v>
      </c>
      <c r="D115" s="3">
        <v>4</v>
      </c>
      <c r="E115" s="32">
        <f t="shared" si="9"/>
        <v>3</v>
      </c>
      <c r="F115" s="3">
        <v>2</v>
      </c>
      <c r="G115" s="32">
        <f t="shared" si="10"/>
        <v>1</v>
      </c>
      <c r="H115" s="1">
        <f t="shared" ca="1" si="11"/>
        <v>0.55944490936064528</v>
      </c>
      <c r="I115" s="27" t="s">
        <v>2708</v>
      </c>
      <c r="J115" s="2" t="s">
        <v>9176</v>
      </c>
      <c r="K115" s="2" t="s">
        <v>9177</v>
      </c>
      <c r="L115" s="27" t="s">
        <v>12359</v>
      </c>
    </row>
    <row r="116" spans="1:12">
      <c r="A116" s="25">
        <v>9</v>
      </c>
      <c r="B116" s="3">
        <v>8</v>
      </c>
      <c r="C116" s="31">
        <f t="shared" si="8"/>
        <v>7</v>
      </c>
      <c r="D116" s="3">
        <v>2</v>
      </c>
      <c r="E116" s="32">
        <f t="shared" si="9"/>
        <v>1</v>
      </c>
      <c r="F116" s="3">
        <v>3</v>
      </c>
      <c r="G116" s="32">
        <f t="shared" si="10"/>
        <v>2</v>
      </c>
      <c r="H116" s="1">
        <f t="shared" ca="1" si="11"/>
        <v>1.9898330547741039E-2</v>
      </c>
      <c r="I116" s="27" t="s">
        <v>558</v>
      </c>
      <c r="J116" s="2" t="s">
        <v>7150</v>
      </c>
      <c r="K116" s="2" t="s">
        <v>7151</v>
      </c>
      <c r="L116" s="27" t="s">
        <v>4035</v>
      </c>
    </row>
    <row r="117" spans="1:12">
      <c r="A117" s="25">
        <v>9</v>
      </c>
      <c r="B117" s="3">
        <v>10</v>
      </c>
      <c r="C117" s="31">
        <f t="shared" si="8"/>
        <v>9</v>
      </c>
      <c r="D117" s="3">
        <v>10</v>
      </c>
      <c r="E117" s="32">
        <f t="shared" si="9"/>
        <v>9</v>
      </c>
      <c r="F117" s="3">
        <v>5</v>
      </c>
      <c r="G117" s="32">
        <f t="shared" si="10"/>
        <v>4</v>
      </c>
      <c r="H117" s="1">
        <f t="shared" ca="1" si="11"/>
        <v>0.3619266903263314</v>
      </c>
      <c r="I117" s="27" t="s">
        <v>826</v>
      </c>
      <c r="J117" s="2" t="s">
        <v>7622</v>
      </c>
      <c r="K117" s="2" t="s">
        <v>7623</v>
      </c>
      <c r="L117" s="27" t="s">
        <v>4240</v>
      </c>
    </row>
    <row r="118" spans="1:12" hidden="1">
      <c r="A118" s="25">
        <v>2</v>
      </c>
      <c r="B118" s="3">
        <v>17</v>
      </c>
      <c r="C118" s="31">
        <f t="shared" si="8"/>
        <v>16</v>
      </c>
      <c r="D118" s="3">
        <v>4</v>
      </c>
      <c r="E118" s="32">
        <f t="shared" si="9"/>
        <v>3</v>
      </c>
      <c r="F118" s="3">
        <v>2</v>
      </c>
      <c r="G118" s="32">
        <f t="shared" si="10"/>
        <v>1</v>
      </c>
      <c r="H118" s="1">
        <f t="shared" ca="1" si="11"/>
        <v>0.72960310639544002</v>
      </c>
      <c r="I118" s="27" t="s">
        <v>1428</v>
      </c>
      <c r="J118" s="2" t="s">
        <v>8671</v>
      </c>
      <c r="K118" s="2" t="s">
        <v>8672</v>
      </c>
      <c r="L118" s="27" t="s">
        <v>4688</v>
      </c>
    </row>
    <row r="119" spans="1:12" hidden="1">
      <c r="A119" s="25">
        <v>2</v>
      </c>
      <c r="B119" s="3">
        <v>17</v>
      </c>
      <c r="C119" s="31">
        <f t="shared" si="8"/>
        <v>16</v>
      </c>
      <c r="D119" s="3">
        <v>9</v>
      </c>
      <c r="E119" s="32">
        <f t="shared" si="9"/>
        <v>8</v>
      </c>
      <c r="F119" s="3">
        <v>4</v>
      </c>
      <c r="G119" s="32">
        <f t="shared" si="10"/>
        <v>3</v>
      </c>
      <c r="H119" s="1">
        <f t="shared" ca="1" si="11"/>
        <v>0.44470749942516286</v>
      </c>
      <c r="I119" s="27" t="s">
        <v>1479</v>
      </c>
      <c r="J119" s="2" t="s">
        <v>8754</v>
      </c>
      <c r="K119" s="2" t="s">
        <v>8755</v>
      </c>
      <c r="L119" s="27" t="s">
        <v>11259</v>
      </c>
    </row>
    <row r="120" spans="1:12" hidden="1">
      <c r="A120" s="2">
        <v>2</v>
      </c>
      <c r="B120" s="3">
        <v>2</v>
      </c>
      <c r="C120" s="3">
        <f t="shared" si="8"/>
        <v>1</v>
      </c>
      <c r="D120" s="3">
        <v>5</v>
      </c>
      <c r="E120" s="4">
        <f t="shared" si="9"/>
        <v>4</v>
      </c>
      <c r="F120" s="3">
        <v>8</v>
      </c>
      <c r="G120" s="4">
        <f t="shared" si="10"/>
        <v>7</v>
      </c>
      <c r="H120" s="1">
        <f t="shared" ca="1" si="11"/>
        <v>0.23585730158330276</v>
      </c>
      <c r="I120" s="20" t="s">
        <v>6196</v>
      </c>
      <c r="J120" s="2" t="s">
        <v>6197</v>
      </c>
      <c r="K120" s="2" t="s">
        <v>6198</v>
      </c>
      <c r="L120" s="20" t="s">
        <v>5859</v>
      </c>
    </row>
    <row r="121" spans="1:12" s="5" customFormat="1" ht="18" hidden="1" thickBot="1">
      <c r="A121" s="25">
        <v>2</v>
      </c>
      <c r="B121" s="3">
        <v>8</v>
      </c>
      <c r="C121" s="31">
        <f t="shared" si="8"/>
        <v>7</v>
      </c>
      <c r="D121" s="3">
        <v>5</v>
      </c>
      <c r="E121" s="32">
        <f t="shared" si="9"/>
        <v>4</v>
      </c>
      <c r="F121" s="3">
        <v>4</v>
      </c>
      <c r="G121" s="32">
        <f t="shared" si="10"/>
        <v>3</v>
      </c>
      <c r="H121" s="1">
        <f t="shared" ca="1" si="11"/>
        <v>0.16582140260770994</v>
      </c>
      <c r="I121" s="27" t="s">
        <v>589</v>
      </c>
      <c r="J121" s="2" t="s">
        <v>7201</v>
      </c>
      <c r="K121" s="2" t="s">
        <v>7202</v>
      </c>
      <c r="L121" s="27" t="s">
        <v>4058</v>
      </c>
    </row>
    <row r="122" spans="1:12">
      <c r="A122" s="25">
        <v>0</v>
      </c>
      <c r="B122" s="3">
        <v>20</v>
      </c>
      <c r="C122" s="31">
        <f t="shared" si="8"/>
        <v>19</v>
      </c>
      <c r="D122" s="3">
        <v>8</v>
      </c>
      <c r="E122" s="32">
        <f t="shared" si="9"/>
        <v>7</v>
      </c>
      <c r="F122" s="3">
        <v>9</v>
      </c>
      <c r="G122" s="32">
        <f t="shared" si="10"/>
        <v>8</v>
      </c>
      <c r="H122" s="1">
        <f t="shared" ca="1" si="11"/>
        <v>0.36655210174996888</v>
      </c>
      <c r="I122" s="27" t="s">
        <v>1742</v>
      </c>
      <c r="J122" s="2" t="s">
        <v>9249</v>
      </c>
      <c r="K122" s="2" t="s">
        <v>9250</v>
      </c>
      <c r="L122" s="27" t="s">
        <v>11579</v>
      </c>
    </row>
    <row r="123" spans="1:12">
      <c r="A123" s="25">
        <v>0</v>
      </c>
      <c r="B123" s="3">
        <v>17</v>
      </c>
      <c r="C123" s="31">
        <f t="shared" si="8"/>
        <v>16</v>
      </c>
      <c r="D123" s="3">
        <v>1</v>
      </c>
      <c r="E123" s="32">
        <f t="shared" si="9"/>
        <v>0</v>
      </c>
      <c r="F123" s="3">
        <v>5</v>
      </c>
      <c r="G123" s="32">
        <f t="shared" si="10"/>
        <v>4</v>
      </c>
      <c r="H123" s="1">
        <f t="shared" ca="1" si="11"/>
        <v>0.32293276416614014</v>
      </c>
      <c r="I123" s="27" t="s">
        <v>1401</v>
      </c>
      <c r="J123" s="2" t="s">
        <v>8628</v>
      </c>
      <c r="K123" s="2" t="s">
        <v>8629</v>
      </c>
      <c r="L123" s="27" t="s">
        <v>12655</v>
      </c>
    </row>
    <row r="124" spans="1:12" hidden="1">
      <c r="A124" s="25">
        <v>2</v>
      </c>
      <c r="B124" s="3">
        <v>17</v>
      </c>
      <c r="C124" s="31">
        <f t="shared" si="8"/>
        <v>16</v>
      </c>
      <c r="D124" s="3">
        <v>5</v>
      </c>
      <c r="E124" s="32">
        <f t="shared" si="9"/>
        <v>4</v>
      </c>
      <c r="F124" s="3">
        <v>9</v>
      </c>
      <c r="G124" s="32">
        <f t="shared" si="10"/>
        <v>8</v>
      </c>
      <c r="H124" s="1">
        <f t="shared" ca="1" si="11"/>
        <v>9.5236047284700587E-2</v>
      </c>
      <c r="I124" s="27" t="s">
        <v>1445</v>
      </c>
      <c r="J124" s="2" t="s">
        <v>8702</v>
      </c>
      <c r="K124" s="2" t="s">
        <v>8702</v>
      </c>
      <c r="L124" s="27" t="s">
        <v>4700</v>
      </c>
    </row>
    <row r="125" spans="1:12" hidden="1">
      <c r="A125" s="2">
        <v>2</v>
      </c>
      <c r="B125" s="3">
        <v>21</v>
      </c>
      <c r="C125" s="3">
        <f t="shared" si="8"/>
        <v>20</v>
      </c>
      <c r="D125" s="3">
        <v>3</v>
      </c>
      <c r="E125" s="4">
        <f t="shared" si="9"/>
        <v>2</v>
      </c>
      <c r="F125" s="3">
        <v>10</v>
      </c>
      <c r="G125" s="4">
        <f t="shared" si="10"/>
        <v>9</v>
      </c>
      <c r="H125" s="1">
        <f t="shared" ca="1" si="11"/>
        <v>0.71637715266640012</v>
      </c>
      <c r="I125" s="20" t="s">
        <v>1787</v>
      </c>
      <c r="J125" s="2" t="s">
        <v>9325</v>
      </c>
      <c r="K125" s="2" t="s">
        <v>9325</v>
      </c>
      <c r="L125" s="20" t="s">
        <v>4952</v>
      </c>
    </row>
    <row r="126" spans="1:12">
      <c r="A126" s="25">
        <v>1</v>
      </c>
      <c r="B126" s="3">
        <v>30</v>
      </c>
      <c r="C126" s="31">
        <f t="shared" si="8"/>
        <v>29</v>
      </c>
      <c r="D126" s="3">
        <v>6</v>
      </c>
      <c r="E126" s="32">
        <f t="shared" si="9"/>
        <v>5</v>
      </c>
      <c r="F126" s="3">
        <v>1</v>
      </c>
      <c r="G126" s="32">
        <f t="shared" si="10"/>
        <v>0</v>
      </c>
      <c r="H126" s="1">
        <f t="shared" ca="1" si="11"/>
        <v>0.32521483107858606</v>
      </c>
      <c r="I126" s="33" t="s">
        <v>2607</v>
      </c>
      <c r="J126" s="19" t="s">
        <v>10823</v>
      </c>
      <c r="K126" s="19" t="s">
        <v>10824</v>
      </c>
      <c r="L126" s="33" t="s">
        <v>4459</v>
      </c>
    </row>
    <row r="127" spans="1:12" hidden="1">
      <c r="A127" s="25">
        <v>2</v>
      </c>
      <c r="B127" s="3">
        <v>3</v>
      </c>
      <c r="C127" s="31">
        <f t="shared" si="8"/>
        <v>2</v>
      </c>
      <c r="D127" s="3">
        <v>7</v>
      </c>
      <c r="E127" s="32">
        <f t="shared" si="9"/>
        <v>6</v>
      </c>
      <c r="F127" s="3">
        <v>2</v>
      </c>
      <c r="G127" s="32">
        <f t="shared" si="10"/>
        <v>1</v>
      </c>
      <c r="H127" s="1">
        <f t="shared" ca="1" si="11"/>
        <v>0.95737357397787837</v>
      </c>
      <c r="I127" s="27" t="s">
        <v>175</v>
      </c>
      <c r="J127" s="2" t="s">
        <v>6412</v>
      </c>
      <c r="K127" s="2" t="s">
        <v>6413</v>
      </c>
      <c r="L127" s="27" t="s">
        <v>3753</v>
      </c>
    </row>
    <row r="128" spans="1:12" hidden="1">
      <c r="A128" s="2">
        <v>2</v>
      </c>
      <c r="B128" s="3">
        <v>1</v>
      </c>
      <c r="C128" s="3">
        <f t="shared" si="8"/>
        <v>0</v>
      </c>
      <c r="D128" s="3">
        <v>1</v>
      </c>
      <c r="E128" s="4">
        <f t="shared" si="9"/>
        <v>0</v>
      </c>
      <c r="F128" s="3">
        <v>10</v>
      </c>
      <c r="G128" s="4">
        <f t="shared" si="10"/>
        <v>9</v>
      </c>
      <c r="H128" s="1">
        <f t="shared" ca="1" si="11"/>
        <v>0.79045735398058681</v>
      </c>
      <c r="I128" s="20" t="s">
        <v>9</v>
      </c>
      <c r="J128" s="2" t="s">
        <v>5910</v>
      </c>
      <c r="K128" s="2" t="s">
        <v>5911</v>
      </c>
      <c r="L128" s="20" t="s">
        <v>3588</v>
      </c>
    </row>
    <row r="129" spans="1:12">
      <c r="A129" s="25">
        <v>1</v>
      </c>
      <c r="B129" s="3">
        <v>5</v>
      </c>
      <c r="C129" s="31">
        <f t="shared" si="8"/>
        <v>4</v>
      </c>
      <c r="D129" s="3">
        <v>10</v>
      </c>
      <c r="E129" s="32">
        <f t="shared" si="9"/>
        <v>9</v>
      </c>
      <c r="F129" s="3">
        <v>4</v>
      </c>
      <c r="G129" s="32">
        <f t="shared" si="10"/>
        <v>3</v>
      </c>
      <c r="H129" s="1">
        <f t="shared" ca="1" si="11"/>
        <v>0.95206911211929257</v>
      </c>
      <c r="I129" s="27" t="s">
        <v>368</v>
      </c>
      <c r="J129" s="2" t="s">
        <v>6800</v>
      </c>
      <c r="K129" s="2" t="s">
        <v>6800</v>
      </c>
      <c r="L129" s="27" t="s">
        <v>3896</v>
      </c>
    </row>
    <row r="130" spans="1:12" hidden="1">
      <c r="A130" s="25">
        <v>2</v>
      </c>
      <c r="B130" s="3">
        <v>27</v>
      </c>
      <c r="C130" s="31">
        <f t="shared" si="8"/>
        <v>26</v>
      </c>
      <c r="D130" s="3">
        <v>8</v>
      </c>
      <c r="E130" s="32">
        <f t="shared" si="9"/>
        <v>7</v>
      </c>
      <c r="F130" s="3">
        <v>9</v>
      </c>
      <c r="G130" s="32">
        <f t="shared" si="10"/>
        <v>8</v>
      </c>
      <c r="H130" s="1">
        <f t="shared" ca="1" si="11"/>
        <v>0.95367833172463512</v>
      </c>
      <c r="I130" s="27" t="s">
        <v>2352</v>
      </c>
      <c r="J130" s="2" t="s">
        <v>10369</v>
      </c>
      <c r="K130" s="2" t="s">
        <v>10369</v>
      </c>
      <c r="L130" s="27" t="s">
        <v>5381</v>
      </c>
    </row>
    <row r="131" spans="1:12" s="5" customFormat="1" ht="18" thickBot="1">
      <c r="A131" s="25">
        <v>0</v>
      </c>
      <c r="B131" s="3">
        <v>11</v>
      </c>
      <c r="C131" s="31">
        <f t="shared" si="8"/>
        <v>10</v>
      </c>
      <c r="D131" s="3">
        <v>2</v>
      </c>
      <c r="E131" s="32">
        <f t="shared" si="9"/>
        <v>1</v>
      </c>
      <c r="F131" s="3">
        <v>6</v>
      </c>
      <c r="G131" s="32">
        <f t="shared" si="10"/>
        <v>5</v>
      </c>
      <c r="H131" s="1">
        <f t="shared" ca="1" si="11"/>
        <v>0.96040948813224214</v>
      </c>
      <c r="I131" s="27" t="s">
        <v>847</v>
      </c>
      <c r="J131" s="2" t="s">
        <v>7656</v>
      </c>
      <c r="K131" s="2" t="s">
        <v>7657</v>
      </c>
      <c r="L131" s="27" t="s">
        <v>12135</v>
      </c>
    </row>
    <row r="132" spans="1:12" hidden="1">
      <c r="A132" s="2">
        <v>2</v>
      </c>
      <c r="B132" s="3">
        <v>5</v>
      </c>
      <c r="C132" s="3">
        <f t="shared" si="8"/>
        <v>4</v>
      </c>
      <c r="D132" s="3">
        <v>3</v>
      </c>
      <c r="E132" s="4">
        <f t="shared" si="9"/>
        <v>2</v>
      </c>
      <c r="F132" s="3">
        <v>1</v>
      </c>
      <c r="G132" s="4">
        <f t="shared" si="10"/>
        <v>0</v>
      </c>
      <c r="H132" s="1">
        <f t="shared" ca="1" si="11"/>
        <v>0.7108372279762325</v>
      </c>
      <c r="I132" s="20" t="s">
        <v>309</v>
      </c>
      <c r="J132" s="2" t="s">
        <v>6675</v>
      </c>
      <c r="K132" s="2" t="s">
        <v>6675</v>
      </c>
      <c r="L132" s="20" t="s">
        <v>3753</v>
      </c>
    </row>
    <row r="133" spans="1:12" hidden="1">
      <c r="A133" s="25">
        <v>2</v>
      </c>
      <c r="B133" s="3">
        <v>7</v>
      </c>
      <c r="C133" s="31">
        <f t="shared" ref="C133:C196" si="12">B133-1</f>
        <v>6</v>
      </c>
      <c r="D133" s="3">
        <v>4</v>
      </c>
      <c r="E133" s="32">
        <f t="shared" ref="E133:E196" si="13">D133-1</f>
        <v>3</v>
      </c>
      <c r="F133" s="3">
        <v>10</v>
      </c>
      <c r="G133" s="32">
        <f t="shared" ref="G133:G196" si="14">F133-1</f>
        <v>9</v>
      </c>
      <c r="H133" s="1">
        <f t="shared" ref="H133:H196" ca="1" si="15">RAND()</f>
        <v>0.12821454805123378</v>
      </c>
      <c r="I133" s="27" t="s">
        <v>487</v>
      </c>
      <c r="J133" s="2" t="s">
        <v>7027</v>
      </c>
      <c r="K133" s="2" t="s">
        <v>7027</v>
      </c>
      <c r="L133" s="27" t="s">
        <v>3988</v>
      </c>
    </row>
    <row r="134" spans="1:12" hidden="1">
      <c r="A134" s="25">
        <v>2</v>
      </c>
      <c r="B134" s="3">
        <v>8</v>
      </c>
      <c r="C134" s="31">
        <f t="shared" si="12"/>
        <v>7</v>
      </c>
      <c r="D134" s="3">
        <v>7</v>
      </c>
      <c r="E134" s="32">
        <f t="shared" si="13"/>
        <v>6</v>
      </c>
      <c r="F134" s="3">
        <v>8</v>
      </c>
      <c r="G134" s="32">
        <f t="shared" si="14"/>
        <v>7</v>
      </c>
      <c r="H134" s="1">
        <f t="shared" ca="1" si="15"/>
        <v>0.15611257510533416</v>
      </c>
      <c r="I134" s="27" t="s">
        <v>613</v>
      </c>
      <c r="J134" s="2" t="s">
        <v>7239</v>
      </c>
      <c r="K134" s="2" t="s">
        <v>7239</v>
      </c>
      <c r="L134" s="27" t="s">
        <v>11925</v>
      </c>
    </row>
    <row r="135" spans="1:12" hidden="1">
      <c r="A135" s="25">
        <v>2</v>
      </c>
      <c r="B135" s="3">
        <v>2</v>
      </c>
      <c r="C135" s="31">
        <f t="shared" si="12"/>
        <v>1</v>
      </c>
      <c r="D135" s="3">
        <v>9</v>
      </c>
      <c r="E135" s="32">
        <f t="shared" si="13"/>
        <v>8</v>
      </c>
      <c r="F135" s="3">
        <v>7</v>
      </c>
      <c r="G135" s="32">
        <f t="shared" si="14"/>
        <v>6</v>
      </c>
      <c r="H135" s="1">
        <f t="shared" ca="1" si="15"/>
        <v>0.94668108884413571</v>
      </c>
      <c r="I135" s="27" t="s">
        <v>105</v>
      </c>
      <c r="J135" s="2" t="s">
        <v>6287</v>
      </c>
      <c r="K135" s="2" t="s">
        <v>6288</v>
      </c>
      <c r="L135" s="27" t="s">
        <v>3708</v>
      </c>
    </row>
    <row r="136" spans="1:12" hidden="1">
      <c r="A136" s="2">
        <v>2</v>
      </c>
      <c r="B136" s="3">
        <v>1</v>
      </c>
      <c r="C136" s="3">
        <f t="shared" si="12"/>
        <v>0</v>
      </c>
      <c r="D136" s="3">
        <v>4</v>
      </c>
      <c r="E136" s="4">
        <f t="shared" si="13"/>
        <v>3</v>
      </c>
      <c r="F136" s="3">
        <v>9</v>
      </c>
      <c r="G136" s="4">
        <f t="shared" si="14"/>
        <v>8</v>
      </c>
      <c r="H136" s="1">
        <f t="shared" ca="1" si="15"/>
        <v>0.33976200377466215</v>
      </c>
      <c r="I136" s="20" t="s">
        <v>36</v>
      </c>
      <c r="J136" s="2" t="s">
        <v>5964</v>
      </c>
      <c r="K136" s="2" t="s">
        <v>5965</v>
      </c>
      <c r="L136" s="20" t="s">
        <v>3609</v>
      </c>
    </row>
    <row r="137" spans="1:12" hidden="1">
      <c r="A137" s="25">
        <v>2</v>
      </c>
      <c r="B137" s="3">
        <v>20</v>
      </c>
      <c r="C137" s="31">
        <f t="shared" si="12"/>
        <v>19</v>
      </c>
      <c r="D137" s="3">
        <v>5</v>
      </c>
      <c r="E137" s="32">
        <f t="shared" si="13"/>
        <v>4</v>
      </c>
      <c r="F137" s="3">
        <v>1</v>
      </c>
      <c r="G137" s="32">
        <f t="shared" si="14"/>
        <v>0</v>
      </c>
      <c r="H137" s="1">
        <f t="shared" ca="1" si="15"/>
        <v>0.22005553394583233</v>
      </c>
      <c r="I137" s="27" t="s">
        <v>1710</v>
      </c>
      <c r="J137" s="2" t="s">
        <v>9190</v>
      </c>
      <c r="K137" s="2" t="s">
        <v>9191</v>
      </c>
      <c r="L137" s="27" t="s">
        <v>4898</v>
      </c>
    </row>
    <row r="138" spans="1:12" hidden="1">
      <c r="A138" s="2">
        <v>2</v>
      </c>
      <c r="B138" s="3">
        <v>25</v>
      </c>
      <c r="C138" s="3">
        <f t="shared" si="12"/>
        <v>24</v>
      </c>
      <c r="D138" s="3">
        <v>5</v>
      </c>
      <c r="E138" s="4">
        <f t="shared" si="13"/>
        <v>4</v>
      </c>
      <c r="F138" s="3">
        <v>4</v>
      </c>
      <c r="G138" s="4">
        <f t="shared" si="14"/>
        <v>3</v>
      </c>
      <c r="H138" s="1">
        <f t="shared" ca="1" si="15"/>
        <v>0.81481934674911749</v>
      </c>
      <c r="I138" s="20" t="s">
        <v>2758</v>
      </c>
      <c r="J138" s="2" t="s">
        <v>9984</v>
      </c>
      <c r="K138" s="2" t="s">
        <v>9984</v>
      </c>
      <c r="L138" s="20" t="s">
        <v>5216</v>
      </c>
    </row>
    <row r="139" spans="1:12" hidden="1">
      <c r="A139" s="2">
        <v>2</v>
      </c>
      <c r="B139" s="3">
        <v>13</v>
      </c>
      <c r="C139" s="3">
        <f t="shared" si="12"/>
        <v>12</v>
      </c>
      <c r="D139" s="3">
        <v>8</v>
      </c>
      <c r="E139" s="4">
        <f t="shared" si="13"/>
        <v>7</v>
      </c>
      <c r="F139" s="3">
        <v>9</v>
      </c>
      <c r="G139" s="4">
        <f t="shared" si="14"/>
        <v>8</v>
      </c>
      <c r="H139" s="1">
        <f t="shared" ca="1" si="15"/>
        <v>0.71144115384980477</v>
      </c>
      <c r="I139" s="20" t="s">
        <v>1088</v>
      </c>
      <c r="J139" s="2" t="s">
        <v>8102</v>
      </c>
      <c r="K139" s="2" t="s">
        <v>8102</v>
      </c>
      <c r="L139" s="20" t="s">
        <v>4434</v>
      </c>
    </row>
    <row r="140" spans="1:12" hidden="1">
      <c r="A140" s="2">
        <v>2</v>
      </c>
      <c r="B140" s="3">
        <v>10</v>
      </c>
      <c r="C140" s="3">
        <f t="shared" si="12"/>
        <v>9</v>
      </c>
      <c r="D140" s="3">
        <v>5</v>
      </c>
      <c r="E140" s="4">
        <f t="shared" si="13"/>
        <v>4</v>
      </c>
      <c r="F140" s="3">
        <v>10</v>
      </c>
      <c r="G140" s="4">
        <f t="shared" si="14"/>
        <v>9</v>
      </c>
      <c r="H140" s="1">
        <f t="shared" ca="1" si="15"/>
        <v>0.68606534946029674</v>
      </c>
      <c r="I140" s="20" t="s">
        <v>785</v>
      </c>
      <c r="J140" s="2" t="s">
        <v>7547</v>
      </c>
      <c r="K140" s="2" t="s">
        <v>7547</v>
      </c>
      <c r="L140" s="20" t="s">
        <v>4209</v>
      </c>
    </row>
    <row r="141" spans="1:12" s="5" customFormat="1" ht="18" hidden="1" thickBot="1">
      <c r="A141" s="2">
        <v>2</v>
      </c>
      <c r="B141" s="3">
        <v>9</v>
      </c>
      <c r="C141" s="3">
        <f t="shared" si="12"/>
        <v>8</v>
      </c>
      <c r="D141" s="3">
        <v>3</v>
      </c>
      <c r="E141" s="4">
        <f t="shared" si="13"/>
        <v>2</v>
      </c>
      <c r="F141" s="3">
        <v>9</v>
      </c>
      <c r="G141" s="4">
        <f t="shared" si="14"/>
        <v>8</v>
      </c>
      <c r="H141" s="1">
        <f t="shared" ca="1" si="15"/>
        <v>0.42052472148122511</v>
      </c>
      <c r="I141" s="20" t="s">
        <v>673</v>
      </c>
      <c r="J141" s="2" t="s">
        <v>7340</v>
      </c>
      <c r="K141" s="2" t="s">
        <v>7341</v>
      </c>
      <c r="L141" s="20" t="s">
        <v>4115</v>
      </c>
    </row>
    <row r="142" spans="1:12" hidden="1">
      <c r="A142" s="25">
        <v>2</v>
      </c>
      <c r="B142" s="3">
        <v>26</v>
      </c>
      <c r="C142" s="31">
        <f t="shared" si="12"/>
        <v>25</v>
      </c>
      <c r="D142" s="3">
        <v>2</v>
      </c>
      <c r="E142" s="32">
        <f t="shared" si="13"/>
        <v>1</v>
      </c>
      <c r="F142" s="3">
        <v>7</v>
      </c>
      <c r="G142" s="32">
        <f t="shared" si="14"/>
        <v>6</v>
      </c>
      <c r="H142" s="1">
        <f t="shared" ca="1" si="15"/>
        <v>0.74435968385755591</v>
      </c>
      <c r="I142" s="27" t="s">
        <v>2213</v>
      </c>
      <c r="J142" s="2" t="s">
        <v>10104</v>
      </c>
      <c r="K142" s="2" t="s">
        <v>10105</v>
      </c>
      <c r="L142" s="27" t="s">
        <v>5260</v>
      </c>
    </row>
    <row r="143" spans="1:12" hidden="1">
      <c r="A143" s="25">
        <v>2</v>
      </c>
      <c r="B143" s="3">
        <v>14</v>
      </c>
      <c r="C143" s="31">
        <f t="shared" si="12"/>
        <v>13</v>
      </c>
      <c r="D143" s="3">
        <v>5</v>
      </c>
      <c r="E143" s="32">
        <f t="shared" si="13"/>
        <v>4</v>
      </c>
      <c r="F143" s="3">
        <v>5</v>
      </c>
      <c r="G143" s="32">
        <f t="shared" si="14"/>
        <v>4</v>
      </c>
      <c r="H143" s="1">
        <f t="shared" ca="1" si="15"/>
        <v>0.5661587564189412</v>
      </c>
      <c r="I143" s="27" t="s">
        <v>11505</v>
      </c>
      <c r="J143" s="2" t="s">
        <v>7678</v>
      </c>
      <c r="K143" s="2" t="s">
        <v>7678</v>
      </c>
      <c r="L143" s="27" t="s">
        <v>11755</v>
      </c>
    </row>
    <row r="144" spans="1:12">
      <c r="A144" s="25">
        <v>1</v>
      </c>
      <c r="B144" s="3">
        <v>11</v>
      </c>
      <c r="C144" s="31">
        <f t="shared" si="12"/>
        <v>10</v>
      </c>
      <c r="D144" s="3">
        <v>5</v>
      </c>
      <c r="E144" s="32">
        <f t="shared" si="13"/>
        <v>4</v>
      </c>
      <c r="F144" s="3">
        <v>4</v>
      </c>
      <c r="G144" s="32">
        <f t="shared" si="14"/>
        <v>3</v>
      </c>
      <c r="H144" s="1">
        <f t="shared" ca="1" si="15"/>
        <v>0.22680221572507742</v>
      </c>
      <c r="I144" s="27" t="s">
        <v>872</v>
      </c>
      <c r="J144" s="2" t="s">
        <v>7708</v>
      </c>
      <c r="K144" s="2" t="s">
        <v>7709</v>
      </c>
      <c r="L144" s="27" t="s">
        <v>4269</v>
      </c>
    </row>
    <row r="145" spans="1:12">
      <c r="A145" s="25">
        <v>1</v>
      </c>
      <c r="B145" s="3">
        <v>4</v>
      </c>
      <c r="C145" s="31">
        <f t="shared" si="12"/>
        <v>3</v>
      </c>
      <c r="D145" s="3">
        <v>2</v>
      </c>
      <c r="E145" s="32">
        <f t="shared" si="13"/>
        <v>1</v>
      </c>
      <c r="F145" s="3">
        <v>7</v>
      </c>
      <c r="G145" s="32">
        <f t="shared" si="14"/>
        <v>6</v>
      </c>
      <c r="H145" s="1">
        <f t="shared" ca="1" si="15"/>
        <v>0.38611098365051344</v>
      </c>
      <c r="I145" s="27" t="s">
        <v>220</v>
      </c>
      <c r="J145" s="2" t="s">
        <v>6501</v>
      </c>
      <c r="K145" s="2" t="s">
        <v>6501</v>
      </c>
      <c r="L145" s="27" t="s">
        <v>3780</v>
      </c>
    </row>
    <row r="146" spans="1:12" hidden="1">
      <c r="A146" s="25">
        <v>2</v>
      </c>
      <c r="B146" s="3">
        <v>3</v>
      </c>
      <c r="C146" s="31">
        <f t="shared" si="12"/>
        <v>2</v>
      </c>
      <c r="D146" s="3">
        <v>7</v>
      </c>
      <c r="E146" s="32">
        <f t="shared" si="13"/>
        <v>6</v>
      </c>
      <c r="F146" s="3">
        <v>10</v>
      </c>
      <c r="G146" s="32">
        <f t="shared" si="14"/>
        <v>9</v>
      </c>
      <c r="H146" s="1">
        <f t="shared" ca="1" si="15"/>
        <v>0.22127835258002271</v>
      </c>
      <c r="I146" s="27" t="s">
        <v>182</v>
      </c>
      <c r="J146" s="2" t="s">
        <v>6425</v>
      </c>
      <c r="K146" s="2" t="s">
        <v>6426</v>
      </c>
      <c r="L146" s="27" t="s">
        <v>11360</v>
      </c>
    </row>
    <row r="147" spans="1:12">
      <c r="A147" s="25">
        <v>1</v>
      </c>
      <c r="B147" s="3">
        <v>25</v>
      </c>
      <c r="C147" s="31">
        <f t="shared" si="12"/>
        <v>24</v>
      </c>
      <c r="D147" s="3">
        <v>1</v>
      </c>
      <c r="E147" s="32">
        <f t="shared" si="13"/>
        <v>0</v>
      </c>
      <c r="F147" s="3">
        <v>10</v>
      </c>
      <c r="G147" s="32">
        <f t="shared" si="14"/>
        <v>9</v>
      </c>
      <c r="H147" s="1">
        <f t="shared" ca="1" si="15"/>
        <v>0.93133795216765458</v>
      </c>
      <c r="I147" s="27" t="s">
        <v>2116</v>
      </c>
      <c r="J147" s="2" t="s">
        <v>9925</v>
      </c>
      <c r="K147" s="2" t="s">
        <v>9926</v>
      </c>
      <c r="L147" s="27" t="s">
        <v>5187</v>
      </c>
    </row>
    <row r="148" spans="1:12">
      <c r="A148" s="25">
        <v>0</v>
      </c>
      <c r="B148" s="3">
        <v>7</v>
      </c>
      <c r="C148" s="31">
        <f t="shared" si="12"/>
        <v>6</v>
      </c>
      <c r="D148" s="3">
        <v>4</v>
      </c>
      <c r="E148" s="32">
        <f t="shared" si="13"/>
        <v>3</v>
      </c>
      <c r="F148" s="3">
        <v>2</v>
      </c>
      <c r="G148" s="32">
        <f t="shared" si="14"/>
        <v>1</v>
      </c>
      <c r="H148" s="1">
        <f t="shared" ca="1" si="15"/>
        <v>0.41452817893459482</v>
      </c>
      <c r="I148" s="27" t="s">
        <v>479</v>
      </c>
      <c r="J148" s="2" t="s">
        <v>7015</v>
      </c>
      <c r="K148" s="2" t="s">
        <v>7015</v>
      </c>
      <c r="L148" s="27" t="s">
        <v>3984</v>
      </c>
    </row>
    <row r="149" spans="1:12" hidden="1">
      <c r="A149" s="25">
        <v>2</v>
      </c>
      <c r="B149" s="3">
        <v>29</v>
      </c>
      <c r="C149" s="31">
        <f t="shared" si="12"/>
        <v>28</v>
      </c>
      <c r="D149" s="3">
        <v>4</v>
      </c>
      <c r="E149" s="32">
        <f t="shared" si="13"/>
        <v>3</v>
      </c>
      <c r="F149" s="3">
        <v>6</v>
      </c>
      <c r="G149" s="32">
        <f t="shared" si="14"/>
        <v>5</v>
      </c>
      <c r="H149" s="1">
        <f t="shared" ca="1" si="15"/>
        <v>0.22320169824907998</v>
      </c>
      <c r="I149" s="34" t="s">
        <v>2496</v>
      </c>
      <c r="J149" s="17" t="s">
        <v>10630</v>
      </c>
      <c r="K149" s="17" t="s">
        <v>10630</v>
      </c>
      <c r="L149" s="34" t="s">
        <v>5477</v>
      </c>
    </row>
    <row r="150" spans="1:12" hidden="1">
      <c r="A150" s="25">
        <v>2</v>
      </c>
      <c r="B150" s="3">
        <v>25</v>
      </c>
      <c r="C150" s="31">
        <f t="shared" si="12"/>
        <v>24</v>
      </c>
      <c r="D150" s="3">
        <v>2</v>
      </c>
      <c r="E150" s="32">
        <f t="shared" si="13"/>
        <v>1</v>
      </c>
      <c r="F150" s="3">
        <v>8</v>
      </c>
      <c r="G150" s="32">
        <f t="shared" si="14"/>
        <v>7</v>
      </c>
      <c r="H150" s="1">
        <f t="shared" ca="1" si="15"/>
        <v>0.5812698406962068</v>
      </c>
      <c r="I150" s="27" t="s">
        <v>2123</v>
      </c>
      <c r="J150" s="2" t="s">
        <v>9941</v>
      </c>
      <c r="K150" s="2" t="s">
        <v>9942</v>
      </c>
      <c r="L150" s="27" t="s">
        <v>5194</v>
      </c>
    </row>
    <row r="151" spans="1:12" s="5" customFormat="1" ht="18" hidden="1" thickBot="1">
      <c r="A151" s="2">
        <v>2</v>
      </c>
      <c r="B151" s="3">
        <v>18</v>
      </c>
      <c r="C151" s="3">
        <f t="shared" si="12"/>
        <v>17</v>
      </c>
      <c r="D151" s="3">
        <v>6</v>
      </c>
      <c r="E151" s="4">
        <f t="shared" si="13"/>
        <v>5</v>
      </c>
      <c r="F151" s="3">
        <v>10</v>
      </c>
      <c r="G151" s="4">
        <f t="shared" si="14"/>
        <v>9</v>
      </c>
      <c r="H151" s="1">
        <f t="shared" ca="1" si="15"/>
        <v>0.68500384815943871</v>
      </c>
      <c r="I151" s="20" t="s">
        <v>1550</v>
      </c>
      <c r="J151" s="2" t="s">
        <v>8887</v>
      </c>
      <c r="K151" s="2" t="s">
        <v>8887</v>
      </c>
      <c r="L151" s="20" t="s">
        <v>4772</v>
      </c>
    </row>
    <row r="152" spans="1:12" hidden="1">
      <c r="A152" s="25">
        <v>2</v>
      </c>
      <c r="B152" s="3">
        <v>17</v>
      </c>
      <c r="C152" s="31">
        <f t="shared" si="12"/>
        <v>16</v>
      </c>
      <c r="D152" s="3">
        <v>9</v>
      </c>
      <c r="E152" s="32">
        <f t="shared" si="13"/>
        <v>8</v>
      </c>
      <c r="F152" s="3">
        <v>8</v>
      </c>
      <c r="G152" s="32">
        <f t="shared" si="14"/>
        <v>7</v>
      </c>
      <c r="H152" s="1">
        <f t="shared" ca="1" si="15"/>
        <v>0.38359695922970083</v>
      </c>
      <c r="I152" s="27" t="s">
        <v>1482</v>
      </c>
      <c r="J152" s="2" t="s">
        <v>8761</v>
      </c>
      <c r="K152" s="2" t="s">
        <v>8761</v>
      </c>
      <c r="L152" s="27" t="s">
        <v>11261</v>
      </c>
    </row>
    <row r="153" spans="1:12">
      <c r="A153" s="25">
        <v>1</v>
      </c>
      <c r="B153" s="3">
        <v>9</v>
      </c>
      <c r="C153" s="31">
        <f t="shared" si="12"/>
        <v>8</v>
      </c>
      <c r="D153" s="3">
        <v>4</v>
      </c>
      <c r="E153" s="32">
        <f t="shared" si="13"/>
        <v>3</v>
      </c>
      <c r="F153" s="3">
        <v>8</v>
      </c>
      <c r="G153" s="32">
        <f t="shared" si="14"/>
        <v>7</v>
      </c>
      <c r="H153" s="1">
        <f t="shared" ca="1" si="15"/>
        <v>0.65826798145906085</v>
      </c>
      <c r="I153" s="27" t="s">
        <v>681</v>
      </c>
      <c r="J153" s="2" t="s">
        <v>7355</v>
      </c>
      <c r="K153" s="2" t="s">
        <v>7356</v>
      </c>
      <c r="L153" s="27" t="s">
        <v>5842</v>
      </c>
    </row>
    <row r="154" spans="1:12">
      <c r="A154" s="25">
        <v>9</v>
      </c>
      <c r="B154" s="3">
        <v>22</v>
      </c>
      <c r="C154" s="31">
        <f t="shared" si="12"/>
        <v>21</v>
      </c>
      <c r="D154" s="3">
        <v>9</v>
      </c>
      <c r="E154" s="32">
        <f t="shared" si="13"/>
        <v>8</v>
      </c>
      <c r="F154" s="3">
        <v>6</v>
      </c>
      <c r="G154" s="32">
        <f t="shared" si="14"/>
        <v>5</v>
      </c>
      <c r="H154" s="1">
        <f t="shared" ca="1" si="15"/>
        <v>0.44641173005972457</v>
      </c>
      <c r="I154" s="27" t="s">
        <v>1926</v>
      </c>
      <c r="J154" s="2" t="s">
        <v>9571</v>
      </c>
      <c r="K154" s="2" t="s">
        <v>9571</v>
      </c>
      <c r="L154" s="27" t="s">
        <v>5044</v>
      </c>
    </row>
    <row r="155" spans="1:12" hidden="1">
      <c r="A155" s="2">
        <v>2</v>
      </c>
      <c r="B155" s="3">
        <v>2</v>
      </c>
      <c r="C155" s="3">
        <f t="shared" si="12"/>
        <v>1</v>
      </c>
      <c r="D155" s="3">
        <v>4</v>
      </c>
      <c r="E155" s="4">
        <f t="shared" si="13"/>
        <v>3</v>
      </c>
      <c r="F155" s="3">
        <v>6</v>
      </c>
      <c r="G155" s="4">
        <f t="shared" si="14"/>
        <v>5</v>
      </c>
      <c r="H155" s="1">
        <f t="shared" ca="1" si="15"/>
        <v>0.30051132059094243</v>
      </c>
      <c r="I155" s="20" t="s">
        <v>6164</v>
      </c>
      <c r="J155" s="2" t="s">
        <v>6165</v>
      </c>
      <c r="K155" s="2" t="s">
        <v>6165</v>
      </c>
      <c r="L155" s="20" t="s">
        <v>3679</v>
      </c>
    </row>
    <row r="156" spans="1:12" hidden="1">
      <c r="A156" s="25">
        <v>2</v>
      </c>
      <c r="B156" s="3">
        <v>19</v>
      </c>
      <c r="C156" s="31">
        <f t="shared" si="12"/>
        <v>18</v>
      </c>
      <c r="D156" s="3">
        <v>7</v>
      </c>
      <c r="E156" s="32">
        <f t="shared" si="13"/>
        <v>6</v>
      </c>
      <c r="F156" s="3">
        <v>2</v>
      </c>
      <c r="G156" s="32">
        <f t="shared" si="14"/>
        <v>1</v>
      </c>
      <c r="H156" s="1">
        <f t="shared" ca="1" si="15"/>
        <v>0.80069923369537432</v>
      </c>
      <c r="I156" s="27" t="s">
        <v>1641</v>
      </c>
      <c r="J156" s="2" t="s">
        <v>9059</v>
      </c>
      <c r="K156" s="2" t="s">
        <v>9059</v>
      </c>
      <c r="L156" s="27" t="s">
        <v>12277</v>
      </c>
    </row>
    <row r="157" spans="1:12" hidden="1">
      <c r="A157" s="25">
        <v>2</v>
      </c>
      <c r="B157" s="3">
        <v>5</v>
      </c>
      <c r="C157" s="31">
        <f t="shared" si="12"/>
        <v>4</v>
      </c>
      <c r="D157" s="3">
        <v>8</v>
      </c>
      <c r="E157" s="32">
        <f t="shared" si="13"/>
        <v>7</v>
      </c>
      <c r="F157" s="3">
        <v>8</v>
      </c>
      <c r="G157" s="32">
        <f t="shared" si="14"/>
        <v>7</v>
      </c>
      <c r="H157" s="1">
        <f t="shared" ca="1" si="15"/>
        <v>0.23434194306877476</v>
      </c>
      <c r="I157" s="27" t="s">
        <v>355</v>
      </c>
      <c r="J157" s="2" t="s">
        <v>6771</v>
      </c>
      <c r="K157" s="2" t="s">
        <v>6772</v>
      </c>
      <c r="L157" s="27" t="s">
        <v>5818</v>
      </c>
    </row>
    <row r="158" spans="1:12">
      <c r="A158" s="25">
        <v>1</v>
      </c>
      <c r="B158" s="3">
        <v>13</v>
      </c>
      <c r="C158" s="31">
        <f t="shared" si="12"/>
        <v>12</v>
      </c>
      <c r="D158" s="3">
        <v>3</v>
      </c>
      <c r="E158" s="32">
        <f t="shared" si="13"/>
        <v>2</v>
      </c>
      <c r="F158" s="3">
        <v>4</v>
      </c>
      <c r="G158" s="32">
        <f t="shared" si="14"/>
        <v>3</v>
      </c>
      <c r="H158" s="1">
        <f t="shared" ca="1" si="15"/>
        <v>0.43927511750952086</v>
      </c>
      <c r="I158" s="27" t="s">
        <v>1039</v>
      </c>
      <c r="J158" s="2" t="s">
        <v>8013</v>
      </c>
      <c r="K158" s="2" t="s">
        <v>8014</v>
      </c>
      <c r="L158" s="27" t="s">
        <v>4396</v>
      </c>
    </row>
    <row r="159" spans="1:12">
      <c r="A159" s="25">
        <v>1</v>
      </c>
      <c r="B159" s="3">
        <v>4</v>
      </c>
      <c r="C159" s="31">
        <f t="shared" si="12"/>
        <v>3</v>
      </c>
      <c r="D159" s="3">
        <v>10</v>
      </c>
      <c r="E159" s="32">
        <f t="shared" si="13"/>
        <v>9</v>
      </c>
      <c r="F159" s="3">
        <v>6</v>
      </c>
      <c r="G159" s="32">
        <f t="shared" si="14"/>
        <v>5</v>
      </c>
      <c r="H159" s="1">
        <f t="shared" ca="1" si="15"/>
        <v>0.33994238639193597</v>
      </c>
      <c r="I159" s="27" t="s">
        <v>288</v>
      </c>
      <c r="J159" s="2" t="s">
        <v>6631</v>
      </c>
      <c r="K159" s="2" t="s">
        <v>6631</v>
      </c>
      <c r="L159" s="27" t="s">
        <v>11976</v>
      </c>
    </row>
    <row r="160" spans="1:12" hidden="1">
      <c r="A160" s="2">
        <v>2</v>
      </c>
      <c r="B160" s="3">
        <v>19</v>
      </c>
      <c r="C160" s="3">
        <f t="shared" si="12"/>
        <v>18</v>
      </c>
      <c r="D160" s="3">
        <v>4</v>
      </c>
      <c r="E160" s="4">
        <f t="shared" si="13"/>
        <v>3</v>
      </c>
      <c r="F160" s="3">
        <v>6</v>
      </c>
      <c r="G160" s="4">
        <f t="shared" si="14"/>
        <v>5</v>
      </c>
      <c r="H160" s="1">
        <f t="shared" ca="1" si="15"/>
        <v>0.26747151311507134</v>
      </c>
      <c r="I160" s="20" t="s">
        <v>1620</v>
      </c>
      <c r="J160" s="2" t="s">
        <v>9012</v>
      </c>
      <c r="K160" s="2" t="s">
        <v>9013</v>
      </c>
      <c r="L160" s="20" t="s">
        <v>4826</v>
      </c>
    </row>
    <row r="161" spans="1:12" s="5" customFormat="1" ht="18" hidden="1" thickBot="1">
      <c r="A161" s="2">
        <v>2</v>
      </c>
      <c r="B161" s="3">
        <v>10</v>
      </c>
      <c r="C161" s="3">
        <f t="shared" si="12"/>
        <v>9</v>
      </c>
      <c r="D161" s="3">
        <v>6</v>
      </c>
      <c r="E161" s="4">
        <f t="shared" si="13"/>
        <v>5</v>
      </c>
      <c r="F161" s="3">
        <v>2</v>
      </c>
      <c r="G161" s="4">
        <f t="shared" si="14"/>
        <v>1</v>
      </c>
      <c r="H161" s="1">
        <f t="shared" ca="1" si="15"/>
        <v>0.91317048909324272</v>
      </c>
      <c r="I161" s="20" t="s">
        <v>786</v>
      </c>
      <c r="J161" s="2" t="s">
        <v>7549</v>
      </c>
      <c r="K161" s="2" t="s">
        <v>7550</v>
      </c>
      <c r="L161" s="20" t="s">
        <v>4210</v>
      </c>
    </row>
    <row r="162" spans="1:12" hidden="1">
      <c r="A162" s="25">
        <v>2</v>
      </c>
      <c r="B162" s="3">
        <v>7</v>
      </c>
      <c r="C162" s="31">
        <f t="shared" si="12"/>
        <v>6</v>
      </c>
      <c r="D162" s="3">
        <v>8</v>
      </c>
      <c r="E162" s="32">
        <f t="shared" si="13"/>
        <v>7</v>
      </c>
      <c r="F162" s="3">
        <v>9</v>
      </c>
      <c r="G162" s="32">
        <f t="shared" si="14"/>
        <v>8</v>
      </c>
      <c r="H162" s="1">
        <f t="shared" ca="1" si="15"/>
        <v>0.28881182903033464</v>
      </c>
      <c r="I162" s="27" t="s">
        <v>525</v>
      </c>
      <c r="J162" s="2" t="s">
        <v>7093</v>
      </c>
      <c r="K162" s="2" t="s">
        <v>7093</v>
      </c>
      <c r="L162" s="27" t="s">
        <v>4015</v>
      </c>
    </row>
    <row r="163" spans="1:12">
      <c r="A163" s="25">
        <v>1</v>
      </c>
      <c r="B163" s="3">
        <v>4</v>
      </c>
      <c r="C163" s="31">
        <f t="shared" si="12"/>
        <v>3</v>
      </c>
      <c r="D163" s="3">
        <v>8</v>
      </c>
      <c r="E163" s="32">
        <f t="shared" si="13"/>
        <v>7</v>
      </c>
      <c r="F163" s="3">
        <v>1</v>
      </c>
      <c r="G163" s="32">
        <f t="shared" si="14"/>
        <v>0</v>
      </c>
      <c r="H163" s="1">
        <f t="shared" ca="1" si="15"/>
        <v>0.45410072972230742</v>
      </c>
      <c r="I163" s="27" t="s">
        <v>12640</v>
      </c>
      <c r="J163" s="2" t="s">
        <v>6589</v>
      </c>
      <c r="K163" s="2" t="s">
        <v>6590</v>
      </c>
      <c r="L163" s="27" t="s">
        <v>3767</v>
      </c>
    </row>
    <row r="164" spans="1:12" hidden="1">
      <c r="A164" s="2">
        <v>2</v>
      </c>
      <c r="B164" s="3">
        <v>18</v>
      </c>
      <c r="C164" s="3">
        <f t="shared" si="12"/>
        <v>17</v>
      </c>
      <c r="D164" s="3">
        <v>9</v>
      </c>
      <c r="E164" s="4">
        <f t="shared" si="13"/>
        <v>8</v>
      </c>
      <c r="F164" s="3">
        <v>2</v>
      </c>
      <c r="G164" s="4">
        <f t="shared" si="14"/>
        <v>1</v>
      </c>
      <c r="H164" s="1">
        <f t="shared" ca="1" si="15"/>
        <v>0.99036193834868025</v>
      </c>
      <c r="I164" s="20" t="s">
        <v>1572</v>
      </c>
      <c r="J164" s="2" t="s">
        <v>8917</v>
      </c>
      <c r="K164" s="2" t="s">
        <v>8918</v>
      </c>
      <c r="L164" s="20" t="s">
        <v>3757</v>
      </c>
    </row>
    <row r="165" spans="1:12" hidden="1">
      <c r="A165" s="25">
        <v>2</v>
      </c>
      <c r="B165" s="3">
        <v>2</v>
      </c>
      <c r="C165" s="31">
        <f t="shared" si="12"/>
        <v>1</v>
      </c>
      <c r="D165" s="3">
        <v>4</v>
      </c>
      <c r="E165" s="32">
        <f t="shared" si="13"/>
        <v>3</v>
      </c>
      <c r="F165" s="3">
        <v>9</v>
      </c>
      <c r="G165" s="32">
        <f t="shared" si="14"/>
        <v>8</v>
      </c>
      <c r="H165" s="1">
        <f t="shared" ca="1" si="15"/>
        <v>0.37543664463491411</v>
      </c>
      <c r="I165" s="27" t="s">
        <v>6172</v>
      </c>
      <c r="J165" s="2" t="s">
        <v>6173</v>
      </c>
      <c r="K165" s="2" t="s">
        <v>6174</v>
      </c>
      <c r="L165" s="27" t="s">
        <v>3682</v>
      </c>
    </row>
    <row r="166" spans="1:12" hidden="1">
      <c r="A166" s="25">
        <v>2</v>
      </c>
      <c r="B166" s="3">
        <v>12</v>
      </c>
      <c r="C166" s="31">
        <f t="shared" si="12"/>
        <v>11</v>
      </c>
      <c r="D166" s="3">
        <v>10</v>
      </c>
      <c r="E166" s="32">
        <f t="shared" si="13"/>
        <v>9</v>
      </c>
      <c r="F166" s="3">
        <v>2</v>
      </c>
      <c r="G166" s="32">
        <f t="shared" si="14"/>
        <v>1</v>
      </c>
      <c r="H166" s="1">
        <f t="shared" ca="1" si="15"/>
        <v>0.43196565848059765</v>
      </c>
      <c r="I166" s="27" t="s">
        <v>1011</v>
      </c>
      <c r="J166" s="2" t="s">
        <v>7961</v>
      </c>
      <c r="K166" s="2" t="s">
        <v>7962</v>
      </c>
      <c r="L166" s="27" t="s">
        <v>11495</v>
      </c>
    </row>
    <row r="167" spans="1:12">
      <c r="A167" s="25">
        <v>1</v>
      </c>
      <c r="B167" s="3">
        <v>30</v>
      </c>
      <c r="C167" s="31">
        <f t="shared" si="12"/>
        <v>29</v>
      </c>
      <c r="D167" s="3">
        <v>1</v>
      </c>
      <c r="E167" s="32">
        <f t="shared" si="13"/>
        <v>0</v>
      </c>
      <c r="F167" s="3">
        <v>2</v>
      </c>
      <c r="G167" s="32">
        <f t="shared" si="14"/>
        <v>1</v>
      </c>
      <c r="H167" s="1">
        <f t="shared" ca="1" si="15"/>
        <v>0.42082841935255433</v>
      </c>
      <c r="I167" s="33" t="s">
        <v>2560</v>
      </c>
      <c r="J167" s="19" t="s">
        <v>2560</v>
      </c>
      <c r="K167" s="19" t="s">
        <v>2560</v>
      </c>
      <c r="L167" s="33" t="s">
        <v>12401</v>
      </c>
    </row>
    <row r="168" spans="1:12" hidden="1">
      <c r="A168" s="2">
        <v>2</v>
      </c>
      <c r="B168" s="3">
        <v>21</v>
      </c>
      <c r="C168" s="3">
        <f t="shared" si="12"/>
        <v>20</v>
      </c>
      <c r="D168" s="3">
        <v>9</v>
      </c>
      <c r="E168" s="4">
        <f t="shared" si="13"/>
        <v>8</v>
      </c>
      <c r="F168" s="3">
        <v>2</v>
      </c>
      <c r="G168" s="4">
        <f t="shared" si="14"/>
        <v>1</v>
      </c>
      <c r="H168" s="1">
        <f t="shared" ca="1" si="15"/>
        <v>0.1018474546639323</v>
      </c>
      <c r="I168" s="20" t="s">
        <v>1835</v>
      </c>
      <c r="J168" s="2" t="s">
        <v>9406</v>
      </c>
      <c r="K168" s="2" t="s">
        <v>9407</v>
      </c>
      <c r="L168" s="20" t="s">
        <v>4978</v>
      </c>
    </row>
    <row r="169" spans="1:12" hidden="1">
      <c r="A169" s="25">
        <v>2</v>
      </c>
      <c r="B169" s="3">
        <v>11</v>
      </c>
      <c r="C169" s="31">
        <f t="shared" si="12"/>
        <v>10</v>
      </c>
      <c r="D169" s="3">
        <v>8</v>
      </c>
      <c r="E169" s="32">
        <f t="shared" si="13"/>
        <v>7</v>
      </c>
      <c r="F169" s="3">
        <v>4</v>
      </c>
      <c r="G169" s="32">
        <f t="shared" si="14"/>
        <v>3</v>
      </c>
      <c r="H169" s="1">
        <f t="shared" ca="1" si="15"/>
        <v>0.34931296804221712</v>
      </c>
      <c r="I169" s="27" t="s">
        <v>896</v>
      </c>
      <c r="J169" s="2" t="s">
        <v>7763</v>
      </c>
      <c r="K169" s="2" t="s">
        <v>7764</v>
      </c>
      <c r="L169" s="27" t="s">
        <v>4287</v>
      </c>
    </row>
    <row r="170" spans="1:12" hidden="1">
      <c r="A170" s="25">
        <v>2</v>
      </c>
      <c r="B170" s="3">
        <v>29</v>
      </c>
      <c r="C170" s="31">
        <f t="shared" si="12"/>
        <v>28</v>
      </c>
      <c r="D170" s="3">
        <v>9</v>
      </c>
      <c r="E170" s="32">
        <f t="shared" si="13"/>
        <v>8</v>
      </c>
      <c r="F170" s="3">
        <v>5</v>
      </c>
      <c r="G170" s="32">
        <f t="shared" si="14"/>
        <v>4</v>
      </c>
      <c r="H170" s="1">
        <f t="shared" ca="1" si="15"/>
        <v>0.38900230382551326</v>
      </c>
      <c r="I170" s="34" t="s">
        <v>2544</v>
      </c>
      <c r="J170" s="17" t="s">
        <v>10712</v>
      </c>
      <c r="K170" s="17" t="s">
        <v>10713</v>
      </c>
      <c r="L170" s="34" t="s">
        <v>5508</v>
      </c>
    </row>
    <row r="171" spans="1:12" s="5" customFormat="1" ht="18" thickBot="1">
      <c r="A171" s="25">
        <v>0</v>
      </c>
      <c r="B171" s="3">
        <v>4</v>
      </c>
      <c r="C171" s="31">
        <f t="shared" si="12"/>
        <v>3</v>
      </c>
      <c r="D171" s="3">
        <v>9</v>
      </c>
      <c r="E171" s="32">
        <f t="shared" si="13"/>
        <v>8</v>
      </c>
      <c r="F171" s="3">
        <v>4</v>
      </c>
      <c r="G171" s="32">
        <f t="shared" si="14"/>
        <v>3</v>
      </c>
      <c r="H171" s="1">
        <f t="shared" ca="1" si="15"/>
        <v>0.66861206678776541</v>
      </c>
      <c r="I171" s="27" t="s">
        <v>276</v>
      </c>
      <c r="J171" s="2" t="s">
        <v>6612</v>
      </c>
      <c r="K171" s="2" t="s">
        <v>6613</v>
      </c>
      <c r="L171" s="27" t="s">
        <v>3822</v>
      </c>
    </row>
    <row r="172" spans="1:12" hidden="1">
      <c r="A172" s="2">
        <v>2</v>
      </c>
      <c r="B172" s="3">
        <v>14</v>
      </c>
      <c r="C172" s="3">
        <f t="shared" si="12"/>
        <v>13</v>
      </c>
      <c r="D172" s="3">
        <v>8</v>
      </c>
      <c r="E172" s="4">
        <f t="shared" si="13"/>
        <v>7</v>
      </c>
      <c r="F172" s="3">
        <v>4</v>
      </c>
      <c r="G172" s="4">
        <f t="shared" si="14"/>
        <v>3</v>
      </c>
      <c r="H172" s="1">
        <f t="shared" ca="1" si="15"/>
        <v>0.95397863833971253</v>
      </c>
      <c r="I172" s="20" t="s">
        <v>1181</v>
      </c>
      <c r="J172" s="2" t="s">
        <v>8260</v>
      </c>
      <c r="K172" s="2" t="s">
        <v>8261</v>
      </c>
      <c r="L172" s="20" t="s">
        <v>5829</v>
      </c>
    </row>
    <row r="173" spans="1:12" hidden="1">
      <c r="A173" s="2">
        <v>2</v>
      </c>
      <c r="B173" s="3">
        <v>6</v>
      </c>
      <c r="C173" s="3">
        <f t="shared" si="12"/>
        <v>5</v>
      </c>
      <c r="D173" s="3">
        <v>6</v>
      </c>
      <c r="E173" s="4">
        <f t="shared" si="13"/>
        <v>5</v>
      </c>
      <c r="F173" s="3">
        <v>1</v>
      </c>
      <c r="G173" s="4">
        <f t="shared" si="14"/>
        <v>0</v>
      </c>
      <c r="H173" s="1">
        <f t="shared" ca="1" si="15"/>
        <v>0.40015794899628576</v>
      </c>
      <c r="I173" s="20" t="s">
        <v>411</v>
      </c>
      <c r="J173" s="2" t="s">
        <v>6890</v>
      </c>
      <c r="K173" s="2" t="s">
        <v>6891</v>
      </c>
      <c r="L173" s="20" t="s">
        <v>3929</v>
      </c>
    </row>
    <row r="174" spans="1:12">
      <c r="A174" s="25">
        <v>1</v>
      </c>
      <c r="B174" s="3">
        <v>31</v>
      </c>
      <c r="C174" s="31">
        <f t="shared" si="12"/>
        <v>30</v>
      </c>
      <c r="D174" s="3">
        <v>1</v>
      </c>
      <c r="E174" s="32">
        <f t="shared" si="13"/>
        <v>0</v>
      </c>
      <c r="F174" s="3">
        <v>3</v>
      </c>
      <c r="G174" s="32">
        <f t="shared" si="14"/>
        <v>2</v>
      </c>
      <c r="H174" s="1">
        <f t="shared" ca="1" si="15"/>
        <v>3.2130254831372107E-2</v>
      </c>
      <c r="I174" s="27" t="s">
        <v>2656</v>
      </c>
      <c r="J174" s="2" t="s">
        <v>10911</v>
      </c>
      <c r="K174" s="2" t="s">
        <v>10911</v>
      </c>
      <c r="L174" s="27" t="s">
        <v>12192</v>
      </c>
    </row>
    <row r="175" spans="1:12" hidden="1">
      <c r="A175" s="25">
        <v>2</v>
      </c>
      <c r="B175" s="3">
        <v>6</v>
      </c>
      <c r="C175" s="31">
        <f t="shared" si="12"/>
        <v>5</v>
      </c>
      <c r="D175" s="3">
        <v>4</v>
      </c>
      <c r="E175" s="32">
        <f t="shared" si="13"/>
        <v>3</v>
      </c>
      <c r="F175" s="3">
        <v>6</v>
      </c>
      <c r="G175" s="32">
        <f t="shared" si="14"/>
        <v>5</v>
      </c>
      <c r="H175" s="1">
        <f t="shared" ca="1" si="15"/>
        <v>0.94195691117007108</v>
      </c>
      <c r="I175" s="27" t="s">
        <v>399</v>
      </c>
      <c r="J175" s="2" t="s">
        <v>6867</v>
      </c>
      <c r="K175" s="2" t="s">
        <v>6868</v>
      </c>
      <c r="L175" s="27" t="s">
        <v>3919</v>
      </c>
    </row>
    <row r="176" spans="1:12" hidden="1">
      <c r="A176" s="25">
        <v>2</v>
      </c>
      <c r="B176" s="3">
        <v>4</v>
      </c>
      <c r="C176" s="31">
        <f t="shared" si="12"/>
        <v>3</v>
      </c>
      <c r="D176" s="3">
        <v>2</v>
      </c>
      <c r="E176" s="32">
        <f t="shared" si="13"/>
        <v>1</v>
      </c>
      <c r="F176" s="3">
        <v>9</v>
      </c>
      <c r="G176" s="32">
        <f t="shared" si="14"/>
        <v>8</v>
      </c>
      <c r="H176" s="1">
        <f t="shared" ca="1" si="15"/>
        <v>0.1412643486285593</v>
      </c>
      <c r="I176" s="27" t="s">
        <v>222</v>
      </c>
      <c r="J176" s="2" t="s">
        <v>6503</v>
      </c>
      <c r="K176" s="2" t="s">
        <v>6503</v>
      </c>
      <c r="L176" s="27" t="s">
        <v>3781</v>
      </c>
    </row>
    <row r="177" spans="1:12" hidden="1">
      <c r="A177" s="25">
        <v>2</v>
      </c>
      <c r="B177" s="3">
        <v>15</v>
      </c>
      <c r="C177" s="31">
        <f t="shared" si="12"/>
        <v>14</v>
      </c>
      <c r="D177" s="3">
        <v>3</v>
      </c>
      <c r="E177" s="32">
        <f t="shared" si="13"/>
        <v>2</v>
      </c>
      <c r="F177" s="3">
        <v>9</v>
      </c>
      <c r="G177" s="32">
        <f t="shared" si="14"/>
        <v>8</v>
      </c>
      <c r="H177" s="1">
        <f t="shared" ca="1" si="15"/>
        <v>0.14690163637941855</v>
      </c>
      <c r="I177" s="27" t="s">
        <v>1230</v>
      </c>
      <c r="J177" s="2" t="s">
        <v>8344</v>
      </c>
      <c r="K177" s="2" t="s">
        <v>8344</v>
      </c>
      <c r="L177" s="27" t="s">
        <v>4540</v>
      </c>
    </row>
    <row r="178" spans="1:12">
      <c r="A178" s="25">
        <v>1</v>
      </c>
      <c r="B178" s="3">
        <v>10</v>
      </c>
      <c r="C178" s="31">
        <f t="shared" si="12"/>
        <v>9</v>
      </c>
      <c r="D178" s="3">
        <v>9</v>
      </c>
      <c r="E178" s="32">
        <f t="shared" si="13"/>
        <v>8</v>
      </c>
      <c r="F178" s="3">
        <v>4</v>
      </c>
      <c r="G178" s="32">
        <f t="shared" si="14"/>
        <v>3</v>
      </c>
      <c r="H178" s="1">
        <f t="shared" ca="1" si="15"/>
        <v>0.28292309111163016</v>
      </c>
      <c r="I178" s="27" t="s">
        <v>815</v>
      </c>
      <c r="J178" s="2" t="s">
        <v>815</v>
      </c>
      <c r="K178" s="2" t="s">
        <v>815</v>
      </c>
      <c r="L178" s="27" t="s">
        <v>4232</v>
      </c>
    </row>
    <row r="179" spans="1:12" hidden="1">
      <c r="A179" s="25">
        <v>2</v>
      </c>
      <c r="B179" s="3">
        <v>15</v>
      </c>
      <c r="C179" s="31">
        <f t="shared" si="12"/>
        <v>14</v>
      </c>
      <c r="D179" s="3">
        <v>2</v>
      </c>
      <c r="E179" s="32">
        <f t="shared" si="13"/>
        <v>1</v>
      </c>
      <c r="F179" s="3">
        <v>8</v>
      </c>
      <c r="G179" s="32">
        <f t="shared" si="14"/>
        <v>7</v>
      </c>
      <c r="H179" s="1">
        <f t="shared" ca="1" si="15"/>
        <v>0.791679284330845</v>
      </c>
      <c r="I179" s="27" t="s">
        <v>1223</v>
      </c>
      <c r="J179" s="2" t="s">
        <v>8330</v>
      </c>
      <c r="K179" s="2" t="s">
        <v>8330</v>
      </c>
      <c r="L179" s="27" t="s">
        <v>4534</v>
      </c>
    </row>
    <row r="180" spans="1:12" hidden="1">
      <c r="A180" s="25">
        <v>2</v>
      </c>
      <c r="B180" s="3">
        <v>2</v>
      </c>
      <c r="C180" s="31">
        <f t="shared" si="12"/>
        <v>1</v>
      </c>
      <c r="D180" s="3">
        <v>4</v>
      </c>
      <c r="E180" s="32">
        <f t="shared" si="13"/>
        <v>3</v>
      </c>
      <c r="F180" s="3">
        <v>8</v>
      </c>
      <c r="G180" s="32">
        <f t="shared" si="14"/>
        <v>7</v>
      </c>
      <c r="H180" s="1">
        <f t="shared" ca="1" si="15"/>
        <v>0.90271247622497264</v>
      </c>
      <c r="I180" s="27" t="s">
        <v>6169</v>
      </c>
      <c r="J180" s="2" t="s">
        <v>6170</v>
      </c>
      <c r="K180" s="2" t="s">
        <v>6171</v>
      </c>
      <c r="L180" s="27" t="s">
        <v>3681</v>
      </c>
    </row>
    <row r="181" spans="1:12" s="5" customFormat="1" ht="18" hidden="1" thickBot="1">
      <c r="A181" s="2">
        <v>2</v>
      </c>
      <c r="B181" s="3">
        <v>27</v>
      </c>
      <c r="C181" s="3">
        <f t="shared" si="12"/>
        <v>26</v>
      </c>
      <c r="D181" s="3">
        <v>4</v>
      </c>
      <c r="E181" s="4">
        <f t="shared" si="13"/>
        <v>3</v>
      </c>
      <c r="F181" s="3">
        <v>5</v>
      </c>
      <c r="G181" s="4">
        <f t="shared" si="14"/>
        <v>4</v>
      </c>
      <c r="H181" s="1">
        <f t="shared" ca="1" si="15"/>
        <v>0.88208701769921027</v>
      </c>
      <c r="I181" s="20" t="s">
        <v>2313</v>
      </c>
      <c r="J181" s="2" t="s">
        <v>10294</v>
      </c>
      <c r="K181" s="2" t="s">
        <v>10294</v>
      </c>
      <c r="L181" s="20" t="s">
        <v>5345</v>
      </c>
    </row>
    <row r="182" spans="1:12" hidden="1">
      <c r="A182" s="2">
        <v>2</v>
      </c>
      <c r="B182" s="3">
        <v>28</v>
      </c>
      <c r="C182" s="3">
        <f t="shared" si="12"/>
        <v>27</v>
      </c>
      <c r="D182" s="3">
        <v>5</v>
      </c>
      <c r="E182" s="4">
        <f t="shared" si="13"/>
        <v>4</v>
      </c>
      <c r="F182" s="3">
        <v>4</v>
      </c>
      <c r="G182" s="4">
        <f t="shared" si="14"/>
        <v>3</v>
      </c>
      <c r="H182" s="1">
        <f t="shared" ca="1" si="15"/>
        <v>0.82558128533796471</v>
      </c>
      <c r="I182" s="20" t="s">
        <v>2405</v>
      </c>
      <c r="J182" s="2" t="s">
        <v>10472</v>
      </c>
      <c r="K182" s="2" t="s">
        <v>10473</v>
      </c>
      <c r="L182" s="20" t="s">
        <v>5421</v>
      </c>
    </row>
    <row r="183" spans="1:12" hidden="1">
      <c r="A183" s="2">
        <v>2</v>
      </c>
      <c r="B183" s="3">
        <v>5</v>
      </c>
      <c r="C183" s="3">
        <f t="shared" si="12"/>
        <v>4</v>
      </c>
      <c r="D183" s="3">
        <v>1</v>
      </c>
      <c r="E183" s="4">
        <f t="shared" si="13"/>
        <v>0</v>
      </c>
      <c r="F183" s="3">
        <v>1</v>
      </c>
      <c r="G183" s="4">
        <f t="shared" si="14"/>
        <v>0</v>
      </c>
      <c r="H183" s="1">
        <f t="shared" ca="1" si="15"/>
        <v>0.63714605160553861</v>
      </c>
      <c r="I183" s="20" t="s">
        <v>292</v>
      </c>
      <c r="J183" s="2" t="s">
        <v>6638</v>
      </c>
      <c r="K183" s="2" t="s">
        <v>6639</v>
      </c>
      <c r="L183" s="20" t="s">
        <v>3835</v>
      </c>
    </row>
    <row r="184" spans="1:12" hidden="1">
      <c r="A184" s="25">
        <v>2</v>
      </c>
      <c r="B184" s="3">
        <v>22</v>
      </c>
      <c r="C184" s="31">
        <f t="shared" si="12"/>
        <v>21</v>
      </c>
      <c r="D184" s="3">
        <v>1</v>
      </c>
      <c r="E184" s="32">
        <f t="shared" si="13"/>
        <v>0</v>
      </c>
      <c r="F184" s="3">
        <v>1</v>
      </c>
      <c r="G184" s="32">
        <f t="shared" si="14"/>
        <v>0</v>
      </c>
      <c r="H184" s="1">
        <f t="shared" ca="1" si="15"/>
        <v>0.30671452428171897</v>
      </c>
      <c r="I184" s="27" t="s">
        <v>1851</v>
      </c>
      <c r="J184" s="2" t="s">
        <v>9435</v>
      </c>
      <c r="K184" s="2" t="s">
        <v>9435</v>
      </c>
      <c r="L184" s="27" t="s">
        <v>4992</v>
      </c>
    </row>
    <row r="185" spans="1:12">
      <c r="A185" s="25">
        <v>1</v>
      </c>
      <c r="B185" s="3">
        <v>16</v>
      </c>
      <c r="C185" s="31">
        <f t="shared" si="12"/>
        <v>15</v>
      </c>
      <c r="D185" s="3">
        <v>4</v>
      </c>
      <c r="E185" s="32">
        <f t="shared" si="13"/>
        <v>3</v>
      </c>
      <c r="F185" s="3">
        <v>4</v>
      </c>
      <c r="G185" s="32">
        <f t="shared" si="14"/>
        <v>3</v>
      </c>
      <c r="H185" s="1">
        <f t="shared" ca="1" si="15"/>
        <v>0.29013286442961106</v>
      </c>
      <c r="I185" s="27" t="s">
        <v>1331</v>
      </c>
      <c r="J185" s="2" t="s">
        <v>8506</v>
      </c>
      <c r="K185" s="2" t="s">
        <v>8507</v>
      </c>
      <c r="L185" s="27" t="s">
        <v>4612</v>
      </c>
    </row>
    <row r="186" spans="1:12">
      <c r="A186" s="25">
        <v>1</v>
      </c>
      <c r="B186" s="3">
        <v>16</v>
      </c>
      <c r="C186" s="31">
        <f t="shared" si="12"/>
        <v>15</v>
      </c>
      <c r="D186" s="3">
        <v>8</v>
      </c>
      <c r="E186" s="32">
        <f t="shared" si="13"/>
        <v>7</v>
      </c>
      <c r="F186" s="3">
        <v>10</v>
      </c>
      <c r="G186" s="32">
        <f t="shared" si="14"/>
        <v>9</v>
      </c>
      <c r="H186" s="1">
        <f t="shared" ca="1" si="15"/>
        <v>0.65835166150447277</v>
      </c>
      <c r="I186" s="27" t="s">
        <v>1376</v>
      </c>
      <c r="J186" s="2" t="s">
        <v>8586</v>
      </c>
      <c r="K186" s="2" t="s">
        <v>8586</v>
      </c>
      <c r="L186" s="27" t="s">
        <v>11436</v>
      </c>
    </row>
    <row r="187" spans="1:12" hidden="1">
      <c r="A187" s="25">
        <v>2</v>
      </c>
      <c r="B187" s="3">
        <v>8</v>
      </c>
      <c r="C187" s="31">
        <f t="shared" si="12"/>
        <v>7</v>
      </c>
      <c r="D187" s="3">
        <v>4</v>
      </c>
      <c r="E187" s="32">
        <f t="shared" si="13"/>
        <v>3</v>
      </c>
      <c r="F187" s="3">
        <v>10</v>
      </c>
      <c r="G187" s="32">
        <f t="shared" si="14"/>
        <v>9</v>
      </c>
      <c r="H187" s="1">
        <f t="shared" ca="1" si="15"/>
        <v>0.90410336724146656</v>
      </c>
      <c r="I187" s="27" t="s">
        <v>585</v>
      </c>
      <c r="J187" s="2" t="s">
        <v>7196</v>
      </c>
      <c r="K187" s="2" t="s">
        <v>7196</v>
      </c>
      <c r="L187" s="27" t="s">
        <v>4055</v>
      </c>
    </row>
    <row r="188" spans="1:12" hidden="1">
      <c r="A188" s="2">
        <v>2</v>
      </c>
      <c r="B188" s="3">
        <v>29</v>
      </c>
      <c r="C188" s="3">
        <f t="shared" si="12"/>
        <v>28</v>
      </c>
      <c r="D188" s="3">
        <v>8</v>
      </c>
      <c r="E188" s="4">
        <f t="shared" si="13"/>
        <v>7</v>
      </c>
      <c r="F188" s="3">
        <v>6</v>
      </c>
      <c r="G188" s="4">
        <f t="shared" si="14"/>
        <v>5</v>
      </c>
      <c r="H188" s="1">
        <f t="shared" ca="1" si="15"/>
        <v>0.96667378183656449</v>
      </c>
      <c r="I188" s="22" t="s">
        <v>2535</v>
      </c>
      <c r="J188" s="17" t="s">
        <v>10695</v>
      </c>
      <c r="K188" s="17" t="s">
        <v>10696</v>
      </c>
      <c r="L188" s="22" t="s">
        <v>5502</v>
      </c>
    </row>
    <row r="189" spans="1:12" hidden="1">
      <c r="A189" s="25">
        <v>2</v>
      </c>
      <c r="B189" s="3">
        <v>3</v>
      </c>
      <c r="C189" s="31">
        <f t="shared" si="12"/>
        <v>2</v>
      </c>
      <c r="D189" s="3">
        <v>5</v>
      </c>
      <c r="E189" s="32">
        <f t="shared" si="13"/>
        <v>4</v>
      </c>
      <c r="F189" s="3">
        <v>3</v>
      </c>
      <c r="G189" s="32">
        <f t="shared" si="14"/>
        <v>2</v>
      </c>
      <c r="H189" s="1">
        <f t="shared" ca="1" si="15"/>
        <v>0.46856406998069511</v>
      </c>
      <c r="I189" s="27" t="s">
        <v>157</v>
      </c>
      <c r="J189" s="2" t="s">
        <v>6378</v>
      </c>
      <c r="K189" s="2" t="s">
        <v>6379</v>
      </c>
      <c r="L189" s="27" t="s">
        <v>10975</v>
      </c>
    </row>
    <row r="190" spans="1:12" hidden="1">
      <c r="A190" s="25">
        <v>2</v>
      </c>
      <c r="B190" s="3">
        <v>12</v>
      </c>
      <c r="C190" s="31">
        <f t="shared" si="12"/>
        <v>11</v>
      </c>
      <c r="D190" s="3">
        <v>5</v>
      </c>
      <c r="E190" s="32">
        <f t="shared" si="13"/>
        <v>4</v>
      </c>
      <c r="F190" s="3">
        <v>6</v>
      </c>
      <c r="G190" s="32">
        <f t="shared" si="14"/>
        <v>5</v>
      </c>
      <c r="H190" s="1">
        <f t="shared" ca="1" si="15"/>
        <v>0.70093102271625929</v>
      </c>
      <c r="I190" s="27" t="s">
        <v>966</v>
      </c>
      <c r="J190" s="2" t="s">
        <v>7882</v>
      </c>
      <c r="K190" s="2" t="s">
        <v>7882</v>
      </c>
      <c r="L190" s="27" t="s">
        <v>4339</v>
      </c>
    </row>
    <row r="191" spans="1:12" s="5" customFormat="1" ht="18" thickBot="1">
      <c r="A191" s="25">
        <v>0</v>
      </c>
      <c r="B191" s="3">
        <v>6</v>
      </c>
      <c r="C191" s="31">
        <f t="shared" si="12"/>
        <v>5</v>
      </c>
      <c r="D191" s="3">
        <v>1</v>
      </c>
      <c r="E191" s="32">
        <f t="shared" si="13"/>
        <v>0</v>
      </c>
      <c r="F191" s="3">
        <v>7</v>
      </c>
      <c r="G191" s="32">
        <f t="shared" si="14"/>
        <v>6</v>
      </c>
      <c r="H191" s="1">
        <f t="shared" ca="1" si="15"/>
        <v>0.5793423534169575</v>
      </c>
      <c r="I191" s="27" t="s">
        <v>377</v>
      </c>
      <c r="J191" s="2" t="s">
        <v>6821</v>
      </c>
      <c r="K191" s="2" t="s">
        <v>6822</v>
      </c>
      <c r="L191" s="27" t="s">
        <v>3903</v>
      </c>
    </row>
    <row r="192" spans="1:12" hidden="1">
      <c r="A192" s="25">
        <v>2</v>
      </c>
      <c r="B192" s="3">
        <v>22</v>
      </c>
      <c r="C192" s="31">
        <f t="shared" si="12"/>
        <v>21</v>
      </c>
      <c r="D192" s="3">
        <v>7</v>
      </c>
      <c r="E192" s="32">
        <f t="shared" si="13"/>
        <v>6</v>
      </c>
      <c r="F192" s="3">
        <v>5</v>
      </c>
      <c r="G192" s="32">
        <f t="shared" si="14"/>
        <v>4</v>
      </c>
      <c r="H192" s="1">
        <f t="shared" ca="1" si="15"/>
        <v>0.37358315964423705</v>
      </c>
      <c r="I192" s="27" t="s">
        <v>1905</v>
      </c>
      <c r="J192" s="2" t="s">
        <v>9536</v>
      </c>
      <c r="K192" s="2" t="s">
        <v>9537</v>
      </c>
      <c r="L192" s="27" t="s">
        <v>5028</v>
      </c>
    </row>
    <row r="193" spans="1:12" hidden="1">
      <c r="A193" s="2">
        <v>2</v>
      </c>
      <c r="B193" s="3">
        <v>3</v>
      </c>
      <c r="C193" s="3">
        <f t="shared" si="12"/>
        <v>2</v>
      </c>
      <c r="D193" s="3">
        <v>5</v>
      </c>
      <c r="E193" s="4">
        <f t="shared" si="13"/>
        <v>4</v>
      </c>
      <c r="F193" s="3">
        <v>6</v>
      </c>
      <c r="G193" s="4">
        <f t="shared" si="14"/>
        <v>5</v>
      </c>
      <c r="H193" s="1">
        <f t="shared" ca="1" si="15"/>
        <v>0.5341583647431416</v>
      </c>
      <c r="I193" s="20" t="s">
        <v>160</v>
      </c>
      <c r="J193" s="2" t="s">
        <v>6384</v>
      </c>
      <c r="K193" s="2" t="s">
        <v>6385</v>
      </c>
      <c r="L193" s="20" t="s">
        <v>5643</v>
      </c>
    </row>
    <row r="194" spans="1:12">
      <c r="A194" s="25">
        <v>9</v>
      </c>
      <c r="B194" s="3">
        <v>12</v>
      </c>
      <c r="C194" s="31">
        <f t="shared" si="12"/>
        <v>11</v>
      </c>
      <c r="D194" s="3">
        <v>2</v>
      </c>
      <c r="E194" s="32">
        <f t="shared" si="13"/>
        <v>1</v>
      </c>
      <c r="F194" s="3">
        <v>5</v>
      </c>
      <c r="G194" s="32">
        <f t="shared" si="14"/>
        <v>4</v>
      </c>
      <c r="H194" s="1">
        <f t="shared" ca="1" si="15"/>
        <v>0.13380294062326248</v>
      </c>
      <c r="I194" s="27" t="s">
        <v>935</v>
      </c>
      <c r="J194" s="2" t="s">
        <v>7830</v>
      </c>
      <c r="K194" s="2" t="s">
        <v>7831</v>
      </c>
      <c r="L194" s="27" t="s">
        <v>4313</v>
      </c>
    </row>
    <row r="195" spans="1:12" hidden="1">
      <c r="A195" s="2">
        <v>2</v>
      </c>
      <c r="B195" s="3">
        <v>6</v>
      </c>
      <c r="C195" s="3">
        <f t="shared" si="12"/>
        <v>5</v>
      </c>
      <c r="D195" s="3">
        <v>8</v>
      </c>
      <c r="E195" s="4">
        <f t="shared" si="13"/>
        <v>7</v>
      </c>
      <c r="F195" s="3">
        <v>10</v>
      </c>
      <c r="G195" s="4">
        <f t="shared" si="14"/>
        <v>9</v>
      </c>
      <c r="H195" s="1">
        <f t="shared" ca="1" si="15"/>
        <v>1.8126117049253043E-3</v>
      </c>
      <c r="I195" s="20" t="s">
        <v>436</v>
      </c>
      <c r="J195" s="2" t="s">
        <v>6938</v>
      </c>
      <c r="K195" s="2" t="s">
        <v>6939</v>
      </c>
      <c r="L195" s="20" t="s">
        <v>3949</v>
      </c>
    </row>
    <row r="196" spans="1:12">
      <c r="A196" s="25">
        <v>9</v>
      </c>
      <c r="B196" s="3">
        <v>24</v>
      </c>
      <c r="C196" s="31">
        <f t="shared" si="12"/>
        <v>23</v>
      </c>
      <c r="D196" s="3">
        <v>2</v>
      </c>
      <c r="E196" s="32">
        <f t="shared" si="13"/>
        <v>1</v>
      </c>
      <c r="F196" s="3">
        <v>5</v>
      </c>
      <c r="G196" s="32">
        <f t="shared" si="14"/>
        <v>4</v>
      </c>
      <c r="H196" s="1">
        <f t="shared" ca="1" si="15"/>
        <v>7.3489316996993903E-2</v>
      </c>
      <c r="I196" s="27" t="s">
        <v>2034</v>
      </c>
      <c r="J196" s="2" t="s">
        <v>9774</v>
      </c>
      <c r="K196" s="2" t="s">
        <v>9775</v>
      </c>
      <c r="L196" s="27" t="s">
        <v>5124</v>
      </c>
    </row>
    <row r="197" spans="1:12" hidden="1">
      <c r="A197" s="2">
        <v>2</v>
      </c>
      <c r="B197" s="3">
        <v>14</v>
      </c>
      <c r="C197" s="3">
        <f t="shared" ref="C197:C260" si="16">B197-1</f>
        <v>13</v>
      </c>
      <c r="D197" s="3">
        <v>4</v>
      </c>
      <c r="E197" s="4">
        <f t="shared" ref="E197:E260" si="17">D197-1</f>
        <v>3</v>
      </c>
      <c r="F197" s="3">
        <v>8</v>
      </c>
      <c r="G197" s="4">
        <f t="shared" ref="G197:G260" si="18">F197-1</f>
        <v>7</v>
      </c>
      <c r="H197" s="1">
        <f t="shared" ref="H197:H260" ca="1" si="19">RAND()</f>
        <v>4.8191525234646759E-2</v>
      </c>
      <c r="I197" s="20" t="s">
        <v>1146</v>
      </c>
      <c r="J197" s="2" t="s">
        <v>8199</v>
      </c>
      <c r="K197" s="2" t="s">
        <v>8200</v>
      </c>
      <c r="L197" s="20" t="s">
        <v>4478</v>
      </c>
    </row>
    <row r="198" spans="1:12">
      <c r="A198" s="25">
        <v>1</v>
      </c>
      <c r="B198" s="3">
        <v>2</v>
      </c>
      <c r="C198" s="31">
        <f t="shared" si="16"/>
        <v>1</v>
      </c>
      <c r="D198" s="3">
        <v>4</v>
      </c>
      <c r="E198" s="32">
        <f t="shared" si="17"/>
        <v>3</v>
      </c>
      <c r="F198" s="3">
        <v>2</v>
      </c>
      <c r="G198" s="32">
        <f t="shared" si="18"/>
        <v>1</v>
      </c>
      <c r="H198" s="1">
        <f t="shared" ca="1" si="19"/>
        <v>0.95349908321806187</v>
      </c>
      <c r="I198" s="27" t="s">
        <v>6153</v>
      </c>
      <c r="J198" s="2" t="s">
        <v>6154</v>
      </c>
      <c r="K198" s="2" t="s">
        <v>6154</v>
      </c>
      <c r="L198" s="27" t="s">
        <v>12350</v>
      </c>
    </row>
    <row r="199" spans="1:12">
      <c r="A199" s="25">
        <v>9</v>
      </c>
      <c r="B199" s="3">
        <v>17</v>
      </c>
      <c r="C199" s="31">
        <f t="shared" si="16"/>
        <v>16</v>
      </c>
      <c r="D199" s="3">
        <v>4</v>
      </c>
      <c r="E199" s="32">
        <f t="shared" si="17"/>
        <v>3</v>
      </c>
      <c r="F199" s="3">
        <v>6</v>
      </c>
      <c r="G199" s="32">
        <f t="shared" si="18"/>
        <v>5</v>
      </c>
      <c r="H199" s="1">
        <f t="shared" ca="1" si="19"/>
        <v>0.47886553407410748</v>
      </c>
      <c r="I199" s="27" t="s">
        <v>1432</v>
      </c>
      <c r="J199" s="2" t="s">
        <v>8679</v>
      </c>
      <c r="K199" s="2" t="s">
        <v>8680</v>
      </c>
      <c r="L199" s="27" t="s">
        <v>4691</v>
      </c>
    </row>
    <row r="200" spans="1:12" hidden="1">
      <c r="A200" s="2">
        <v>2</v>
      </c>
      <c r="B200" s="3">
        <v>29</v>
      </c>
      <c r="C200" s="3">
        <f t="shared" si="16"/>
        <v>28</v>
      </c>
      <c r="D200" s="3">
        <v>10</v>
      </c>
      <c r="E200" s="4">
        <f t="shared" si="17"/>
        <v>9</v>
      </c>
      <c r="F200" s="3">
        <v>8</v>
      </c>
      <c r="G200" s="4">
        <f t="shared" si="18"/>
        <v>7</v>
      </c>
      <c r="H200" s="1">
        <f t="shared" ca="1" si="19"/>
        <v>0.82160474587805621</v>
      </c>
      <c r="I200" s="23" t="s">
        <v>2556</v>
      </c>
      <c r="J200" s="19" t="s">
        <v>10736</v>
      </c>
      <c r="K200" s="19" t="s">
        <v>10737</v>
      </c>
      <c r="L200" s="23" t="s">
        <v>5514</v>
      </c>
    </row>
    <row r="201" spans="1:12" s="5" customFormat="1" ht="18" hidden="1" thickBot="1">
      <c r="A201" s="2">
        <v>2</v>
      </c>
      <c r="B201" s="3">
        <v>30</v>
      </c>
      <c r="C201" s="3">
        <f t="shared" si="16"/>
        <v>29</v>
      </c>
      <c r="D201" s="3">
        <v>6</v>
      </c>
      <c r="E201" s="4">
        <f t="shared" si="17"/>
        <v>5</v>
      </c>
      <c r="F201" s="3">
        <v>8</v>
      </c>
      <c r="G201" s="4">
        <f t="shared" si="18"/>
        <v>7</v>
      </c>
      <c r="H201" s="1">
        <f t="shared" ca="1" si="19"/>
        <v>0.25819825219475456</v>
      </c>
      <c r="I201" s="23" t="s">
        <v>2614</v>
      </c>
      <c r="J201" s="19" t="s">
        <v>10835</v>
      </c>
      <c r="K201" s="19" t="s">
        <v>10836</v>
      </c>
      <c r="L201" s="23" t="s">
        <v>5811</v>
      </c>
    </row>
    <row r="202" spans="1:12" hidden="1">
      <c r="A202" s="25">
        <v>2</v>
      </c>
      <c r="B202" s="3">
        <v>14</v>
      </c>
      <c r="C202" s="31">
        <f t="shared" si="16"/>
        <v>13</v>
      </c>
      <c r="D202" s="3">
        <v>5</v>
      </c>
      <c r="E202" s="32">
        <f t="shared" si="17"/>
        <v>4</v>
      </c>
      <c r="F202" s="3">
        <v>2</v>
      </c>
      <c r="G202" s="32">
        <f t="shared" si="18"/>
        <v>1</v>
      </c>
      <c r="H202" s="1">
        <f t="shared" ca="1" si="19"/>
        <v>0.62400574349751037</v>
      </c>
      <c r="I202" s="35" t="s">
        <v>1150</v>
      </c>
      <c r="J202" s="10" t="s">
        <v>8205</v>
      </c>
      <c r="K202" s="10" t="s">
        <v>8206</v>
      </c>
      <c r="L202" s="35" t="s">
        <v>12323</v>
      </c>
    </row>
    <row r="203" spans="1:12">
      <c r="A203" s="25">
        <v>1</v>
      </c>
      <c r="B203" s="3">
        <v>28</v>
      </c>
      <c r="C203" s="31">
        <f t="shared" si="16"/>
        <v>27</v>
      </c>
      <c r="D203" s="3">
        <v>7</v>
      </c>
      <c r="E203" s="32">
        <f t="shared" si="17"/>
        <v>6</v>
      </c>
      <c r="F203" s="3">
        <v>1</v>
      </c>
      <c r="G203" s="32">
        <f t="shared" si="18"/>
        <v>0</v>
      </c>
      <c r="H203" s="1">
        <f t="shared" ca="1" si="19"/>
        <v>0.10994241212699529</v>
      </c>
      <c r="I203" s="27" t="s">
        <v>2422</v>
      </c>
      <c r="J203" s="2" t="s">
        <v>10500</v>
      </c>
      <c r="K203" s="2" t="s">
        <v>10500</v>
      </c>
      <c r="L203" s="27" t="s">
        <v>11859</v>
      </c>
    </row>
    <row r="204" spans="1:12" hidden="1">
      <c r="A204" s="25">
        <v>2</v>
      </c>
      <c r="B204" s="3">
        <v>24</v>
      </c>
      <c r="C204" s="31">
        <f t="shared" si="16"/>
        <v>23</v>
      </c>
      <c r="D204" s="3">
        <v>9</v>
      </c>
      <c r="E204" s="32">
        <f t="shared" si="17"/>
        <v>8</v>
      </c>
      <c r="F204" s="3">
        <v>9</v>
      </c>
      <c r="G204" s="32">
        <f t="shared" si="18"/>
        <v>8</v>
      </c>
      <c r="H204" s="1">
        <f t="shared" ca="1" si="19"/>
        <v>0.81533733748983439</v>
      </c>
      <c r="I204" s="27" t="s">
        <v>2098</v>
      </c>
      <c r="J204" s="2" t="s">
        <v>9893</v>
      </c>
      <c r="K204" s="2" t="s">
        <v>9894</v>
      </c>
      <c r="L204" s="27" t="s">
        <v>5171</v>
      </c>
    </row>
    <row r="205" spans="1:12">
      <c r="A205" s="25">
        <v>9</v>
      </c>
      <c r="B205" s="3">
        <v>2</v>
      </c>
      <c r="C205" s="31">
        <f t="shared" si="16"/>
        <v>1</v>
      </c>
      <c r="D205" s="3">
        <v>8</v>
      </c>
      <c r="E205" s="32">
        <f t="shared" si="17"/>
        <v>7</v>
      </c>
      <c r="F205" s="3">
        <v>8</v>
      </c>
      <c r="G205" s="32">
        <f t="shared" si="18"/>
        <v>7</v>
      </c>
      <c r="H205" s="1">
        <f t="shared" ca="1" si="19"/>
        <v>7.8138395940323124E-2</v>
      </c>
      <c r="I205" s="27" t="s">
        <v>98</v>
      </c>
      <c r="J205" s="2" t="s">
        <v>6273</v>
      </c>
      <c r="K205" s="2" t="s">
        <v>6273</v>
      </c>
      <c r="L205" s="27" t="s">
        <v>3703</v>
      </c>
    </row>
    <row r="206" spans="1:12">
      <c r="A206" s="25">
        <v>0</v>
      </c>
      <c r="B206" s="3">
        <v>14</v>
      </c>
      <c r="C206" s="31">
        <f t="shared" si="16"/>
        <v>13</v>
      </c>
      <c r="D206" s="3">
        <v>7</v>
      </c>
      <c r="E206" s="32">
        <f t="shared" si="17"/>
        <v>6</v>
      </c>
      <c r="F206" s="3">
        <v>2</v>
      </c>
      <c r="G206" s="32">
        <f t="shared" si="18"/>
        <v>1</v>
      </c>
      <c r="H206" s="1">
        <f t="shared" ca="1" si="19"/>
        <v>0.30553561969367715</v>
      </c>
      <c r="I206" s="27" t="s">
        <v>1169</v>
      </c>
      <c r="J206" s="2" t="s">
        <v>8240</v>
      </c>
      <c r="K206" s="2" t="s">
        <v>8241</v>
      </c>
      <c r="L206" s="27" t="s">
        <v>4496</v>
      </c>
    </row>
    <row r="207" spans="1:12">
      <c r="A207" s="25">
        <v>1</v>
      </c>
      <c r="B207" s="3">
        <v>12</v>
      </c>
      <c r="C207" s="31">
        <f t="shared" si="16"/>
        <v>11</v>
      </c>
      <c r="D207" s="3">
        <v>1</v>
      </c>
      <c r="E207" s="32">
        <f t="shared" si="17"/>
        <v>0</v>
      </c>
      <c r="F207" s="3">
        <v>8</v>
      </c>
      <c r="G207" s="32">
        <f t="shared" si="18"/>
        <v>7</v>
      </c>
      <c r="H207" s="1">
        <f t="shared" ca="1" si="19"/>
        <v>0.77591886771259233</v>
      </c>
      <c r="I207" s="27" t="s">
        <v>928</v>
      </c>
      <c r="J207" s="2" t="s">
        <v>7817</v>
      </c>
      <c r="K207" s="2" t="s">
        <v>7818</v>
      </c>
      <c r="L207" s="27" t="s">
        <v>4309</v>
      </c>
    </row>
    <row r="208" spans="1:12">
      <c r="A208" s="25">
        <v>9</v>
      </c>
      <c r="B208" s="3">
        <v>14</v>
      </c>
      <c r="C208" s="31">
        <f t="shared" si="16"/>
        <v>13</v>
      </c>
      <c r="D208" s="3">
        <v>7</v>
      </c>
      <c r="E208" s="32">
        <f t="shared" si="17"/>
        <v>6</v>
      </c>
      <c r="F208" s="3">
        <v>6</v>
      </c>
      <c r="G208" s="32">
        <f t="shared" si="18"/>
        <v>5</v>
      </c>
      <c r="H208" s="1">
        <f t="shared" ca="1" si="19"/>
        <v>2.8848213450462512E-2</v>
      </c>
      <c r="I208" s="27" t="s">
        <v>1173</v>
      </c>
      <c r="J208" s="2" t="s">
        <v>8247</v>
      </c>
      <c r="K208" s="2" t="s">
        <v>8248</v>
      </c>
      <c r="L208" s="27" t="s">
        <v>12107</v>
      </c>
    </row>
    <row r="209" spans="1:12" hidden="1">
      <c r="A209" s="25">
        <v>2</v>
      </c>
      <c r="B209" s="3">
        <v>9</v>
      </c>
      <c r="C209" s="31">
        <f t="shared" si="16"/>
        <v>8</v>
      </c>
      <c r="D209" s="3">
        <v>10</v>
      </c>
      <c r="E209" s="32">
        <f t="shared" si="17"/>
        <v>9</v>
      </c>
      <c r="F209" s="3">
        <v>1</v>
      </c>
      <c r="G209" s="32">
        <f t="shared" si="18"/>
        <v>0</v>
      </c>
      <c r="H209" s="1">
        <f t="shared" ca="1" si="19"/>
        <v>0.17677525791635684</v>
      </c>
      <c r="I209" s="27" t="s">
        <v>730</v>
      </c>
      <c r="J209" s="2" t="s">
        <v>7444</v>
      </c>
      <c r="K209" s="2" t="s">
        <v>7445</v>
      </c>
      <c r="L209" s="27" t="s">
        <v>4165</v>
      </c>
    </row>
    <row r="210" spans="1:12" hidden="1">
      <c r="A210" s="25">
        <v>2</v>
      </c>
      <c r="B210" s="3">
        <v>13</v>
      </c>
      <c r="C210" s="31">
        <f t="shared" si="16"/>
        <v>12</v>
      </c>
      <c r="D210" s="3">
        <v>10</v>
      </c>
      <c r="E210" s="32">
        <f t="shared" si="17"/>
        <v>9</v>
      </c>
      <c r="F210" s="3">
        <v>8</v>
      </c>
      <c r="G210" s="32">
        <f t="shared" si="18"/>
        <v>7</v>
      </c>
      <c r="H210" s="1">
        <f t="shared" ca="1" si="19"/>
        <v>0.12351432684467989</v>
      </c>
      <c r="I210" s="27" t="s">
        <v>1106</v>
      </c>
      <c r="J210" s="2" t="s">
        <v>8132</v>
      </c>
      <c r="K210" s="2" t="s">
        <v>8133</v>
      </c>
      <c r="L210" s="27" t="s">
        <v>3484</v>
      </c>
    </row>
    <row r="211" spans="1:12" s="5" customFormat="1" ht="18" hidden="1" thickBot="1">
      <c r="A211" s="25">
        <v>2</v>
      </c>
      <c r="B211" s="3">
        <v>10</v>
      </c>
      <c r="C211" s="31">
        <f t="shared" si="16"/>
        <v>9</v>
      </c>
      <c r="D211" s="3">
        <v>5</v>
      </c>
      <c r="E211" s="32">
        <f t="shared" si="17"/>
        <v>4</v>
      </c>
      <c r="F211" s="3">
        <v>6</v>
      </c>
      <c r="G211" s="32">
        <f t="shared" si="18"/>
        <v>5</v>
      </c>
      <c r="H211" s="1">
        <f t="shared" ca="1" si="19"/>
        <v>0.33373418903535901</v>
      </c>
      <c r="I211" s="27" t="s">
        <v>782</v>
      </c>
      <c r="J211" s="2" t="s">
        <v>7540</v>
      </c>
      <c r="K211" s="2" t="s">
        <v>7541</v>
      </c>
      <c r="L211" s="27" t="s">
        <v>4205</v>
      </c>
    </row>
    <row r="212" spans="1:12">
      <c r="A212" s="25">
        <v>1</v>
      </c>
      <c r="B212" s="3">
        <v>3</v>
      </c>
      <c r="C212" s="31">
        <f t="shared" si="16"/>
        <v>2</v>
      </c>
      <c r="D212" s="3">
        <v>1</v>
      </c>
      <c r="E212" s="32">
        <f t="shared" si="17"/>
        <v>0</v>
      </c>
      <c r="F212" s="3">
        <v>1</v>
      </c>
      <c r="G212" s="32">
        <f t="shared" si="18"/>
        <v>0</v>
      </c>
      <c r="H212" s="1">
        <f t="shared" ca="1" si="19"/>
        <v>8.7193434491725008E-2</v>
      </c>
      <c r="I212" s="27" t="s">
        <v>117</v>
      </c>
      <c r="J212" s="2" t="s">
        <v>6312</v>
      </c>
      <c r="K212" s="2" t="s">
        <v>6313</v>
      </c>
      <c r="L212" s="27" t="s">
        <v>3717</v>
      </c>
    </row>
    <row r="213" spans="1:12" hidden="1">
      <c r="A213" s="25">
        <v>2</v>
      </c>
      <c r="B213" s="3">
        <v>20</v>
      </c>
      <c r="C213" s="31">
        <f t="shared" si="16"/>
        <v>19</v>
      </c>
      <c r="D213" s="3">
        <v>4</v>
      </c>
      <c r="E213" s="32">
        <f t="shared" si="17"/>
        <v>3</v>
      </c>
      <c r="F213" s="3">
        <v>4</v>
      </c>
      <c r="G213" s="32">
        <f t="shared" si="18"/>
        <v>3</v>
      </c>
      <c r="H213" s="1">
        <f t="shared" ca="1" si="19"/>
        <v>4.1316353044302923E-2</v>
      </c>
      <c r="I213" s="27" t="s">
        <v>2709</v>
      </c>
      <c r="J213" s="2" t="s">
        <v>9180</v>
      </c>
      <c r="K213" s="2" t="s">
        <v>9180</v>
      </c>
      <c r="L213" s="27" t="s">
        <v>4892</v>
      </c>
    </row>
    <row r="214" spans="1:12" hidden="1">
      <c r="A214" s="25">
        <v>2</v>
      </c>
      <c r="B214" s="3">
        <v>2</v>
      </c>
      <c r="C214" s="31">
        <f t="shared" si="16"/>
        <v>1</v>
      </c>
      <c r="D214" s="3">
        <v>10</v>
      </c>
      <c r="E214" s="32">
        <f t="shared" si="17"/>
        <v>9</v>
      </c>
      <c r="F214" s="3">
        <v>8</v>
      </c>
      <c r="G214" s="32">
        <f t="shared" si="18"/>
        <v>7</v>
      </c>
      <c r="H214" s="1">
        <f t="shared" ca="1" si="19"/>
        <v>0.59706064514771928</v>
      </c>
      <c r="I214" s="27" t="s">
        <v>114</v>
      </c>
      <c r="J214" s="2" t="s">
        <v>6307</v>
      </c>
      <c r="K214" s="2" t="s">
        <v>6308</v>
      </c>
      <c r="L214" s="27" t="s">
        <v>5860</v>
      </c>
    </row>
    <row r="215" spans="1:12" hidden="1">
      <c r="A215" s="2">
        <v>2</v>
      </c>
      <c r="B215" s="3">
        <v>10</v>
      </c>
      <c r="C215" s="3">
        <f t="shared" si="16"/>
        <v>9</v>
      </c>
      <c r="D215" s="3">
        <v>4</v>
      </c>
      <c r="E215" s="4">
        <f t="shared" si="17"/>
        <v>3</v>
      </c>
      <c r="F215" s="3">
        <v>6</v>
      </c>
      <c r="G215" s="4">
        <f t="shared" si="18"/>
        <v>5</v>
      </c>
      <c r="H215" s="1">
        <f t="shared" ca="1" si="19"/>
        <v>7.416863830467868E-2</v>
      </c>
      <c r="I215" s="20" t="s">
        <v>772</v>
      </c>
      <c r="J215" s="2" t="s">
        <v>7524</v>
      </c>
      <c r="K215" s="2" t="s">
        <v>7524</v>
      </c>
      <c r="L215" s="20" t="s">
        <v>4198</v>
      </c>
    </row>
    <row r="216" spans="1:12">
      <c r="A216" s="25">
        <v>1</v>
      </c>
      <c r="B216" s="3">
        <v>17</v>
      </c>
      <c r="C216" s="31">
        <f t="shared" si="16"/>
        <v>16</v>
      </c>
      <c r="D216" s="3">
        <v>2</v>
      </c>
      <c r="E216" s="32">
        <f t="shared" si="17"/>
        <v>1</v>
      </c>
      <c r="F216" s="3">
        <v>1</v>
      </c>
      <c r="G216" s="32">
        <f t="shared" si="18"/>
        <v>0</v>
      </c>
      <c r="H216" s="1">
        <f t="shared" ca="1" si="19"/>
        <v>0.78003902715796214</v>
      </c>
      <c r="I216" s="27" t="s">
        <v>1407</v>
      </c>
      <c r="J216" s="2" t="s">
        <v>8640</v>
      </c>
      <c r="K216" s="2" t="s">
        <v>8640</v>
      </c>
      <c r="L216" s="27" t="s">
        <v>4672</v>
      </c>
    </row>
    <row r="217" spans="1:12" hidden="1">
      <c r="A217" s="25">
        <v>2</v>
      </c>
      <c r="B217" s="3">
        <v>21</v>
      </c>
      <c r="C217" s="31">
        <f t="shared" si="16"/>
        <v>20</v>
      </c>
      <c r="D217" s="3">
        <v>1</v>
      </c>
      <c r="E217" s="32">
        <f t="shared" si="17"/>
        <v>0</v>
      </c>
      <c r="F217" s="3">
        <v>1</v>
      </c>
      <c r="G217" s="32">
        <f t="shared" si="18"/>
        <v>0</v>
      </c>
      <c r="H217" s="1">
        <f t="shared" ca="1" si="19"/>
        <v>0.49056940216526423</v>
      </c>
      <c r="I217" s="27" t="s">
        <v>1762</v>
      </c>
      <c r="J217" s="2" t="s">
        <v>9283</v>
      </c>
      <c r="K217" s="2" t="s">
        <v>9283</v>
      </c>
      <c r="L217" s="27" t="s">
        <v>5742</v>
      </c>
    </row>
    <row r="218" spans="1:12" hidden="1">
      <c r="A218" s="2">
        <v>2</v>
      </c>
      <c r="B218" s="3">
        <v>5</v>
      </c>
      <c r="C218" s="3">
        <f t="shared" si="16"/>
        <v>4</v>
      </c>
      <c r="D218" s="3">
        <v>1</v>
      </c>
      <c r="E218" s="4">
        <f t="shared" si="17"/>
        <v>0</v>
      </c>
      <c r="F218" s="3">
        <v>2</v>
      </c>
      <c r="G218" s="4">
        <f t="shared" si="18"/>
        <v>1</v>
      </c>
      <c r="H218" s="1">
        <f t="shared" ca="1" si="19"/>
        <v>0.31806092398203867</v>
      </c>
      <c r="I218" s="20" t="s">
        <v>293</v>
      </c>
      <c r="J218" s="2" t="s">
        <v>6640</v>
      </c>
      <c r="K218" s="2" t="s">
        <v>6641</v>
      </c>
      <c r="L218" s="20" t="s">
        <v>5653</v>
      </c>
    </row>
    <row r="219" spans="1:12" hidden="1">
      <c r="A219" s="25">
        <v>2</v>
      </c>
      <c r="B219" s="3">
        <v>10</v>
      </c>
      <c r="C219" s="31">
        <f t="shared" si="16"/>
        <v>9</v>
      </c>
      <c r="D219" s="3">
        <v>1</v>
      </c>
      <c r="E219" s="32">
        <f t="shared" si="17"/>
        <v>0</v>
      </c>
      <c r="F219" s="3">
        <v>10</v>
      </c>
      <c r="G219" s="32">
        <f t="shared" si="18"/>
        <v>9</v>
      </c>
      <c r="H219" s="1">
        <f t="shared" ca="1" si="19"/>
        <v>0.41912859453732865</v>
      </c>
      <c r="I219" s="27" t="s">
        <v>747</v>
      </c>
      <c r="J219" s="2" t="s">
        <v>7479</v>
      </c>
      <c r="K219" s="2" t="s">
        <v>7480</v>
      </c>
      <c r="L219" s="27" t="s">
        <v>11681</v>
      </c>
    </row>
    <row r="220" spans="1:12" hidden="1">
      <c r="A220" s="2">
        <v>2</v>
      </c>
      <c r="B220" s="3">
        <v>25</v>
      </c>
      <c r="C220" s="3">
        <f t="shared" si="16"/>
        <v>24</v>
      </c>
      <c r="D220" s="3">
        <v>8</v>
      </c>
      <c r="E220" s="4">
        <f t="shared" si="17"/>
        <v>7</v>
      </c>
      <c r="F220" s="3">
        <v>10</v>
      </c>
      <c r="G220" s="4">
        <f t="shared" si="18"/>
        <v>9</v>
      </c>
      <c r="H220" s="1">
        <f t="shared" ca="1" si="19"/>
        <v>0.93161979526074279</v>
      </c>
      <c r="I220" s="20" t="s">
        <v>2179</v>
      </c>
      <c r="J220" s="2" t="s">
        <v>10042</v>
      </c>
      <c r="K220" s="2" t="s">
        <v>10043</v>
      </c>
      <c r="L220" s="20" t="s">
        <v>5240</v>
      </c>
    </row>
    <row r="221" spans="1:12" s="5" customFormat="1" ht="18" hidden="1" thickBot="1">
      <c r="A221" s="2">
        <v>2</v>
      </c>
      <c r="B221" s="3">
        <v>12</v>
      </c>
      <c r="C221" s="3">
        <f t="shared" si="16"/>
        <v>11</v>
      </c>
      <c r="D221" s="3">
        <v>2</v>
      </c>
      <c r="E221" s="4">
        <f t="shared" si="17"/>
        <v>1</v>
      </c>
      <c r="F221" s="3">
        <v>4</v>
      </c>
      <c r="G221" s="4">
        <f t="shared" si="18"/>
        <v>3</v>
      </c>
      <c r="H221" s="1">
        <f t="shared" ca="1" si="19"/>
        <v>0.46144939388926953</v>
      </c>
      <c r="I221" s="20" t="s">
        <v>934</v>
      </c>
      <c r="J221" s="2" t="s">
        <v>7828</v>
      </c>
      <c r="K221" s="2" t="s">
        <v>7829</v>
      </c>
      <c r="L221" s="20" t="s">
        <v>4312</v>
      </c>
    </row>
    <row r="222" spans="1:12">
      <c r="A222" s="25">
        <v>0</v>
      </c>
      <c r="B222" s="3">
        <v>3</v>
      </c>
      <c r="C222" s="31">
        <f t="shared" si="16"/>
        <v>2</v>
      </c>
      <c r="D222" s="3">
        <v>8</v>
      </c>
      <c r="E222" s="32">
        <f t="shared" si="17"/>
        <v>7</v>
      </c>
      <c r="F222" s="3">
        <v>7</v>
      </c>
      <c r="G222" s="32">
        <f t="shared" si="18"/>
        <v>6</v>
      </c>
      <c r="H222" s="1">
        <f t="shared" ca="1" si="19"/>
        <v>0.55231788161102835</v>
      </c>
      <c r="I222" s="27" t="s">
        <v>11040</v>
      </c>
      <c r="J222" s="2" t="s">
        <v>6435</v>
      </c>
      <c r="K222" s="2" t="s">
        <v>6436</v>
      </c>
      <c r="L222" s="27" t="s">
        <v>11958</v>
      </c>
    </row>
    <row r="223" spans="1:12">
      <c r="A223" s="25">
        <v>9</v>
      </c>
      <c r="B223" s="3">
        <v>31</v>
      </c>
      <c r="C223" s="31">
        <f t="shared" si="16"/>
        <v>30</v>
      </c>
      <c r="D223" s="3">
        <v>4</v>
      </c>
      <c r="E223" s="32">
        <f t="shared" si="17"/>
        <v>3</v>
      </c>
      <c r="F223" s="3">
        <v>9</v>
      </c>
      <c r="G223" s="32">
        <f t="shared" si="18"/>
        <v>8</v>
      </c>
      <c r="H223" s="1">
        <f t="shared" ca="1" si="19"/>
        <v>0.12331728707623135</v>
      </c>
      <c r="I223" s="27" t="s">
        <v>2692</v>
      </c>
      <c r="J223" s="2" t="s">
        <v>10966</v>
      </c>
      <c r="K223" s="2" t="s">
        <v>10966</v>
      </c>
      <c r="L223" s="27" t="s">
        <v>12402</v>
      </c>
    </row>
    <row r="224" spans="1:12" hidden="1">
      <c r="A224" s="2">
        <v>2</v>
      </c>
      <c r="B224" s="3">
        <v>5</v>
      </c>
      <c r="C224" s="3">
        <f t="shared" si="16"/>
        <v>4</v>
      </c>
      <c r="D224" s="3">
        <v>4</v>
      </c>
      <c r="E224" s="4">
        <f t="shared" si="17"/>
        <v>3</v>
      </c>
      <c r="F224" s="3">
        <v>3</v>
      </c>
      <c r="G224" s="4">
        <f t="shared" si="18"/>
        <v>2</v>
      </c>
      <c r="H224" s="1">
        <f t="shared" ca="1" si="19"/>
        <v>0.126262365349461</v>
      </c>
      <c r="I224" s="20" t="s">
        <v>319</v>
      </c>
      <c r="J224" s="2" t="s">
        <v>6694</v>
      </c>
      <c r="K224" s="2" t="s">
        <v>6695</v>
      </c>
      <c r="L224" s="20" t="s">
        <v>3858</v>
      </c>
    </row>
    <row r="225" spans="1:12">
      <c r="A225" s="25">
        <v>9</v>
      </c>
      <c r="B225" s="3">
        <v>10</v>
      </c>
      <c r="C225" s="31">
        <f t="shared" si="16"/>
        <v>9</v>
      </c>
      <c r="D225" s="3">
        <v>10</v>
      </c>
      <c r="E225" s="32">
        <f t="shared" si="17"/>
        <v>9</v>
      </c>
      <c r="F225" s="3">
        <v>4</v>
      </c>
      <c r="G225" s="32">
        <f t="shared" si="18"/>
        <v>3</v>
      </c>
      <c r="H225" s="1">
        <f t="shared" ca="1" si="19"/>
        <v>4.5579049677915595E-2</v>
      </c>
      <c r="I225" s="27" t="s">
        <v>825</v>
      </c>
      <c r="J225" s="2" t="s">
        <v>7620</v>
      </c>
      <c r="K225" s="2" t="s">
        <v>7621</v>
      </c>
      <c r="L225" s="27" t="s">
        <v>4239</v>
      </c>
    </row>
    <row r="226" spans="1:12" hidden="1">
      <c r="A226" s="25">
        <v>2</v>
      </c>
      <c r="B226" s="3">
        <v>27</v>
      </c>
      <c r="C226" s="31">
        <f t="shared" si="16"/>
        <v>26</v>
      </c>
      <c r="D226" s="3">
        <v>3</v>
      </c>
      <c r="E226" s="32">
        <f t="shared" si="17"/>
        <v>2</v>
      </c>
      <c r="F226" s="3">
        <v>10</v>
      </c>
      <c r="G226" s="32">
        <f t="shared" si="18"/>
        <v>9</v>
      </c>
      <c r="H226" s="1">
        <f t="shared" ca="1" si="19"/>
        <v>0.32603017790606015</v>
      </c>
      <c r="I226" s="27" t="s">
        <v>2310</v>
      </c>
      <c r="J226" s="2" t="s">
        <v>10286</v>
      </c>
      <c r="K226" s="2" t="s">
        <v>10286</v>
      </c>
      <c r="L226" s="27" t="s">
        <v>5342</v>
      </c>
    </row>
    <row r="227" spans="1:12" hidden="1">
      <c r="A227" s="2">
        <v>2</v>
      </c>
      <c r="B227" s="3">
        <v>11</v>
      </c>
      <c r="C227" s="3">
        <f t="shared" si="16"/>
        <v>10</v>
      </c>
      <c r="D227" s="3">
        <v>10</v>
      </c>
      <c r="E227" s="4">
        <f t="shared" si="17"/>
        <v>9</v>
      </c>
      <c r="F227" s="3">
        <v>7</v>
      </c>
      <c r="G227" s="4">
        <f t="shared" si="18"/>
        <v>6</v>
      </c>
      <c r="H227" s="1">
        <f t="shared" ca="1" si="19"/>
        <v>0.93692848504072934</v>
      </c>
      <c r="I227" s="20" t="s">
        <v>918</v>
      </c>
      <c r="J227" s="2" t="s">
        <v>7796</v>
      </c>
      <c r="K227" s="2" t="s">
        <v>7797</v>
      </c>
      <c r="L227" s="20" t="s">
        <v>3864</v>
      </c>
    </row>
    <row r="228" spans="1:12">
      <c r="A228" s="25">
        <v>0</v>
      </c>
      <c r="B228" s="3">
        <v>30</v>
      </c>
      <c r="C228" s="31">
        <f t="shared" si="16"/>
        <v>29</v>
      </c>
      <c r="D228" s="3">
        <v>1</v>
      </c>
      <c r="E228" s="32">
        <f t="shared" si="17"/>
        <v>0</v>
      </c>
      <c r="F228" s="3">
        <v>3</v>
      </c>
      <c r="G228" s="32">
        <f t="shared" si="18"/>
        <v>2</v>
      </c>
      <c r="H228" s="1">
        <f t="shared" ca="1" si="19"/>
        <v>0.55642148649809298</v>
      </c>
      <c r="I228" s="33" t="s">
        <v>2561</v>
      </c>
      <c r="J228" s="19" t="s">
        <v>10743</v>
      </c>
      <c r="K228" s="19" t="s">
        <v>10743</v>
      </c>
      <c r="L228" s="33" t="s">
        <v>5517</v>
      </c>
    </row>
    <row r="229" spans="1:12" hidden="1">
      <c r="A229" s="25">
        <v>2</v>
      </c>
      <c r="B229" s="3">
        <v>7</v>
      </c>
      <c r="C229" s="31">
        <f t="shared" si="16"/>
        <v>6</v>
      </c>
      <c r="D229" s="3">
        <v>5</v>
      </c>
      <c r="E229" s="32">
        <f t="shared" si="17"/>
        <v>4</v>
      </c>
      <c r="F229" s="3">
        <v>1</v>
      </c>
      <c r="G229" s="32">
        <f t="shared" si="18"/>
        <v>0</v>
      </c>
      <c r="H229" s="1">
        <f t="shared" ca="1" si="19"/>
        <v>5.3020105868916922E-2</v>
      </c>
      <c r="I229" s="27" t="s">
        <v>488</v>
      </c>
      <c r="J229" s="2" t="s">
        <v>7028</v>
      </c>
      <c r="K229" s="2" t="s">
        <v>7028</v>
      </c>
      <c r="L229" s="27" t="s">
        <v>3989</v>
      </c>
    </row>
    <row r="230" spans="1:12" hidden="1">
      <c r="A230" s="25">
        <v>2</v>
      </c>
      <c r="B230" s="3">
        <v>15</v>
      </c>
      <c r="C230" s="31">
        <f t="shared" si="16"/>
        <v>14</v>
      </c>
      <c r="D230" s="3">
        <v>7</v>
      </c>
      <c r="E230" s="32">
        <f t="shared" si="17"/>
        <v>6</v>
      </c>
      <c r="F230" s="3">
        <v>4</v>
      </c>
      <c r="G230" s="32">
        <f t="shared" si="18"/>
        <v>3</v>
      </c>
      <c r="H230" s="1">
        <f t="shared" ca="1" si="19"/>
        <v>0.69538452081376712</v>
      </c>
      <c r="I230" s="27" t="s">
        <v>1264</v>
      </c>
      <c r="J230" s="2" t="s">
        <v>8398</v>
      </c>
      <c r="K230" s="2" t="s">
        <v>8398</v>
      </c>
      <c r="L230" s="27" t="s">
        <v>4567</v>
      </c>
    </row>
    <row r="231" spans="1:12" s="5" customFormat="1" ht="18" hidden="1" thickBot="1">
      <c r="A231" s="25">
        <v>2</v>
      </c>
      <c r="B231" s="3">
        <v>2</v>
      </c>
      <c r="C231" s="31">
        <f t="shared" si="16"/>
        <v>1</v>
      </c>
      <c r="D231" s="3">
        <v>2</v>
      </c>
      <c r="E231" s="32">
        <f t="shared" si="17"/>
        <v>1</v>
      </c>
      <c r="F231" s="3">
        <v>8</v>
      </c>
      <c r="G231" s="32">
        <f t="shared" si="18"/>
        <v>7</v>
      </c>
      <c r="H231" s="1">
        <f t="shared" ca="1" si="19"/>
        <v>0.64020490436638744</v>
      </c>
      <c r="I231" s="27" t="s">
        <v>6118</v>
      </c>
      <c r="J231" s="2" t="s">
        <v>6119</v>
      </c>
      <c r="K231" s="2" t="s">
        <v>6119</v>
      </c>
      <c r="L231" s="27" t="s">
        <v>3664</v>
      </c>
    </row>
    <row r="232" spans="1:12" hidden="1">
      <c r="A232" s="25">
        <v>2</v>
      </c>
      <c r="B232" s="3">
        <v>9</v>
      </c>
      <c r="C232" s="31">
        <f t="shared" si="16"/>
        <v>8</v>
      </c>
      <c r="D232" s="3">
        <v>9</v>
      </c>
      <c r="E232" s="32">
        <f t="shared" si="17"/>
        <v>8</v>
      </c>
      <c r="F232" s="3">
        <v>10</v>
      </c>
      <c r="G232" s="32">
        <f t="shared" si="18"/>
        <v>9</v>
      </c>
      <c r="H232" s="1">
        <f t="shared" ca="1" si="19"/>
        <v>0.92033518703758865</v>
      </c>
      <c r="I232" s="27" t="s">
        <v>11126</v>
      </c>
      <c r="J232" s="2" t="s">
        <v>7442</v>
      </c>
      <c r="K232" s="2" t="s">
        <v>7443</v>
      </c>
      <c r="L232" s="27" t="s">
        <v>12136</v>
      </c>
    </row>
    <row r="233" spans="1:12">
      <c r="A233" s="25">
        <v>1</v>
      </c>
      <c r="B233" s="3">
        <v>19</v>
      </c>
      <c r="C233" s="31">
        <f t="shared" si="16"/>
        <v>18</v>
      </c>
      <c r="D233" s="3">
        <v>7</v>
      </c>
      <c r="E233" s="32">
        <f t="shared" si="17"/>
        <v>6</v>
      </c>
      <c r="F233" s="3">
        <v>4</v>
      </c>
      <c r="G233" s="32">
        <f t="shared" si="18"/>
        <v>3</v>
      </c>
      <c r="H233" s="1">
        <f t="shared" ca="1" si="19"/>
        <v>0.1933862368574637</v>
      </c>
      <c r="I233" s="27" t="s">
        <v>12391</v>
      </c>
      <c r="J233" s="2" t="s">
        <v>9061</v>
      </c>
      <c r="K233" s="2" t="s">
        <v>9062</v>
      </c>
      <c r="L233" s="27" t="s">
        <v>12390</v>
      </c>
    </row>
    <row r="234" spans="1:12" hidden="1">
      <c r="A234" s="2">
        <v>2</v>
      </c>
      <c r="B234" s="3">
        <v>8</v>
      </c>
      <c r="C234" s="3">
        <f t="shared" si="16"/>
        <v>7</v>
      </c>
      <c r="D234" s="3">
        <v>10</v>
      </c>
      <c r="E234" s="4">
        <f t="shared" si="17"/>
        <v>9</v>
      </c>
      <c r="F234" s="3">
        <v>3</v>
      </c>
      <c r="G234" s="4">
        <f t="shared" si="18"/>
        <v>2</v>
      </c>
      <c r="H234" s="1">
        <f t="shared" ca="1" si="19"/>
        <v>0.49161917237842845</v>
      </c>
      <c r="I234" s="20" t="s">
        <v>638</v>
      </c>
      <c r="J234" s="2" t="s">
        <v>7282</v>
      </c>
      <c r="K234" s="2" t="s">
        <v>7282</v>
      </c>
      <c r="L234" s="20" t="s">
        <v>4089</v>
      </c>
    </row>
    <row r="235" spans="1:12">
      <c r="A235" s="25">
        <v>9</v>
      </c>
      <c r="B235" s="3">
        <v>20</v>
      </c>
      <c r="C235" s="31">
        <f t="shared" si="16"/>
        <v>19</v>
      </c>
      <c r="D235" s="3">
        <v>9</v>
      </c>
      <c r="E235" s="32">
        <f t="shared" si="17"/>
        <v>8</v>
      </c>
      <c r="F235" s="3">
        <v>8</v>
      </c>
      <c r="G235" s="32">
        <f t="shared" si="18"/>
        <v>7</v>
      </c>
      <c r="H235" s="1">
        <f t="shared" ca="1" si="19"/>
        <v>0.60058709288921053</v>
      </c>
      <c r="I235" s="27" t="s">
        <v>12660</v>
      </c>
      <c r="J235" s="2" t="s">
        <v>9263</v>
      </c>
      <c r="K235" s="2" t="s">
        <v>9264</v>
      </c>
      <c r="L235" s="27" t="s">
        <v>11077</v>
      </c>
    </row>
    <row r="236" spans="1:12">
      <c r="A236" s="25">
        <v>1</v>
      </c>
      <c r="B236" s="3">
        <v>21</v>
      </c>
      <c r="C236" s="31">
        <f t="shared" si="16"/>
        <v>20</v>
      </c>
      <c r="D236" s="3">
        <v>9</v>
      </c>
      <c r="E236" s="32">
        <f t="shared" si="17"/>
        <v>8</v>
      </c>
      <c r="F236" s="3">
        <v>5</v>
      </c>
      <c r="G236" s="32">
        <f t="shared" si="18"/>
        <v>4</v>
      </c>
      <c r="H236" s="1">
        <f t="shared" ca="1" si="19"/>
        <v>0.72002746927482342</v>
      </c>
      <c r="I236" s="27" t="s">
        <v>1837</v>
      </c>
      <c r="J236" s="2" t="s">
        <v>9412</v>
      </c>
      <c r="K236" s="2" t="s">
        <v>9413</v>
      </c>
      <c r="L236" s="27" t="s">
        <v>5751</v>
      </c>
    </row>
    <row r="237" spans="1:12" hidden="1">
      <c r="A237" s="25">
        <v>2</v>
      </c>
      <c r="B237" s="3">
        <v>29</v>
      </c>
      <c r="C237" s="31">
        <f t="shared" si="16"/>
        <v>28</v>
      </c>
      <c r="D237" s="3">
        <v>7</v>
      </c>
      <c r="E237" s="32">
        <f t="shared" si="17"/>
        <v>6</v>
      </c>
      <c r="F237" s="3">
        <v>5</v>
      </c>
      <c r="G237" s="32">
        <f t="shared" si="18"/>
        <v>4</v>
      </c>
      <c r="H237" s="1">
        <f t="shared" ca="1" si="19"/>
        <v>0.76490738246995837</v>
      </c>
      <c r="I237" s="34" t="s">
        <v>2524</v>
      </c>
      <c r="J237" s="17" t="s">
        <v>10675</v>
      </c>
      <c r="K237" s="17" t="s">
        <v>10675</v>
      </c>
      <c r="L237" s="34" t="s">
        <v>5804</v>
      </c>
    </row>
    <row r="238" spans="1:12" hidden="1">
      <c r="A238" s="25">
        <v>2</v>
      </c>
      <c r="B238" s="3">
        <v>4</v>
      </c>
      <c r="C238" s="31">
        <f t="shared" si="16"/>
        <v>3</v>
      </c>
      <c r="D238" s="3">
        <v>3</v>
      </c>
      <c r="E238" s="32">
        <f t="shared" si="17"/>
        <v>2</v>
      </c>
      <c r="F238" s="3">
        <v>6</v>
      </c>
      <c r="G238" s="32">
        <f t="shared" si="18"/>
        <v>5</v>
      </c>
      <c r="H238" s="1">
        <f t="shared" ca="1" si="19"/>
        <v>0.96650770316542001</v>
      </c>
      <c r="I238" s="27" t="s">
        <v>227</v>
      </c>
      <c r="J238" s="2" t="s">
        <v>6514</v>
      </c>
      <c r="K238" s="2" t="s">
        <v>6515</v>
      </c>
      <c r="L238" s="27" t="s">
        <v>12097</v>
      </c>
    </row>
    <row r="239" spans="1:12">
      <c r="A239" s="25">
        <v>1</v>
      </c>
      <c r="B239" s="3">
        <v>22</v>
      </c>
      <c r="C239" s="31">
        <f t="shared" si="16"/>
        <v>21</v>
      </c>
      <c r="D239" s="3">
        <v>3</v>
      </c>
      <c r="E239" s="32">
        <f t="shared" si="17"/>
        <v>2</v>
      </c>
      <c r="F239" s="3">
        <v>10</v>
      </c>
      <c r="G239" s="32">
        <f t="shared" si="18"/>
        <v>9</v>
      </c>
      <c r="H239" s="1">
        <f t="shared" ca="1" si="19"/>
        <v>0.50508247162049624</v>
      </c>
      <c r="I239" s="27" t="s">
        <v>1875</v>
      </c>
      <c r="J239" s="2" t="s">
        <v>9479</v>
      </c>
      <c r="K239" s="2" t="s">
        <v>9480</v>
      </c>
      <c r="L239" s="27" t="s">
        <v>4985</v>
      </c>
    </row>
    <row r="240" spans="1:12" hidden="1">
      <c r="A240" s="25">
        <v>2</v>
      </c>
      <c r="B240" s="3">
        <v>28</v>
      </c>
      <c r="C240" s="31">
        <f t="shared" si="16"/>
        <v>27</v>
      </c>
      <c r="D240" s="3">
        <v>4</v>
      </c>
      <c r="E240" s="32">
        <f t="shared" si="17"/>
        <v>3</v>
      </c>
      <c r="F240" s="3">
        <v>5</v>
      </c>
      <c r="G240" s="32">
        <f t="shared" si="18"/>
        <v>4</v>
      </c>
      <c r="H240" s="1">
        <f t="shared" ca="1" si="19"/>
        <v>0.92481772394913342</v>
      </c>
      <c r="I240" s="27" t="s">
        <v>2397</v>
      </c>
      <c r="J240" s="2" t="s">
        <v>10456</v>
      </c>
      <c r="K240" s="2" t="s">
        <v>10457</v>
      </c>
      <c r="L240" s="27" t="s">
        <v>11993</v>
      </c>
    </row>
    <row r="241" spans="1:12" s="5" customFormat="1" ht="18" hidden="1" thickBot="1">
      <c r="A241" s="2">
        <v>2</v>
      </c>
      <c r="B241" s="3">
        <v>15</v>
      </c>
      <c r="C241" s="3">
        <f t="shared" si="16"/>
        <v>14</v>
      </c>
      <c r="D241" s="3">
        <v>2</v>
      </c>
      <c r="E241" s="4">
        <f t="shared" si="17"/>
        <v>1</v>
      </c>
      <c r="F241" s="3">
        <v>5</v>
      </c>
      <c r="G241" s="4">
        <f t="shared" si="18"/>
        <v>4</v>
      </c>
      <c r="H241" s="1">
        <f t="shared" ca="1" si="19"/>
        <v>0.14227401527129879</v>
      </c>
      <c r="I241" s="20" t="s">
        <v>1220</v>
      </c>
      <c r="J241" s="2" t="s">
        <v>8325</v>
      </c>
      <c r="K241" s="2" t="s">
        <v>8326</v>
      </c>
      <c r="L241" s="20" t="s">
        <v>4531</v>
      </c>
    </row>
    <row r="242" spans="1:12" hidden="1">
      <c r="A242" s="25">
        <v>2</v>
      </c>
      <c r="B242" s="3">
        <v>21</v>
      </c>
      <c r="C242" s="31">
        <f t="shared" si="16"/>
        <v>20</v>
      </c>
      <c r="D242" s="3">
        <v>4</v>
      </c>
      <c r="E242" s="32">
        <f t="shared" si="17"/>
        <v>3</v>
      </c>
      <c r="F242" s="3">
        <v>3</v>
      </c>
      <c r="G242" s="32">
        <f t="shared" si="18"/>
        <v>2</v>
      </c>
      <c r="H242" s="1">
        <f t="shared" ca="1" si="19"/>
        <v>0.93487948774044616</v>
      </c>
      <c r="I242" s="27" t="s">
        <v>1790</v>
      </c>
      <c r="J242" s="2" t="s">
        <v>9329</v>
      </c>
      <c r="K242" s="2" t="s">
        <v>9330</v>
      </c>
      <c r="L242" s="27" t="s">
        <v>11753</v>
      </c>
    </row>
    <row r="243" spans="1:12" hidden="1">
      <c r="A243" s="2">
        <v>2</v>
      </c>
      <c r="B243" s="3">
        <v>17</v>
      </c>
      <c r="C243" s="3">
        <f t="shared" si="16"/>
        <v>16</v>
      </c>
      <c r="D243" s="3">
        <v>7</v>
      </c>
      <c r="E243" s="4">
        <f t="shared" si="17"/>
        <v>6</v>
      </c>
      <c r="F243" s="3">
        <v>8</v>
      </c>
      <c r="G243" s="4">
        <f t="shared" si="18"/>
        <v>7</v>
      </c>
      <c r="H243" s="1">
        <f t="shared" ca="1" si="19"/>
        <v>0.9928744929272123</v>
      </c>
      <c r="I243" s="20" t="s">
        <v>1463</v>
      </c>
      <c r="J243" s="2" t="s">
        <v>8731</v>
      </c>
      <c r="K243" s="2" t="s">
        <v>8731</v>
      </c>
      <c r="L243" s="20" t="s">
        <v>4713</v>
      </c>
    </row>
    <row r="244" spans="1:12" hidden="1">
      <c r="A244" s="25">
        <v>2</v>
      </c>
      <c r="B244" s="3">
        <v>15</v>
      </c>
      <c r="C244" s="31">
        <f t="shared" si="16"/>
        <v>14</v>
      </c>
      <c r="D244" s="3">
        <v>3</v>
      </c>
      <c r="E244" s="32">
        <f t="shared" si="17"/>
        <v>2</v>
      </c>
      <c r="F244" s="3">
        <v>2</v>
      </c>
      <c r="G244" s="32">
        <f t="shared" si="18"/>
        <v>1</v>
      </c>
      <c r="H244" s="1">
        <f t="shared" ca="1" si="19"/>
        <v>0.77086580868790699</v>
      </c>
      <c r="I244" s="27" t="s">
        <v>11216</v>
      </c>
      <c r="J244" s="2" t="s">
        <v>8336</v>
      </c>
      <c r="K244" s="2" t="s">
        <v>8336</v>
      </c>
      <c r="L244" s="27" t="s">
        <v>11219</v>
      </c>
    </row>
    <row r="245" spans="1:12" hidden="1">
      <c r="A245" s="2">
        <v>2</v>
      </c>
      <c r="B245" s="3">
        <v>25</v>
      </c>
      <c r="C245" s="3">
        <f t="shared" si="16"/>
        <v>24</v>
      </c>
      <c r="D245" s="3">
        <v>4</v>
      </c>
      <c r="E245" s="4">
        <f t="shared" si="17"/>
        <v>3</v>
      </c>
      <c r="F245" s="3">
        <v>5</v>
      </c>
      <c r="G245" s="4">
        <f t="shared" si="18"/>
        <v>4</v>
      </c>
      <c r="H245" s="1">
        <f t="shared" ca="1" si="19"/>
        <v>8.6338557686383655E-2</v>
      </c>
      <c r="I245" s="20" t="s">
        <v>2139</v>
      </c>
      <c r="J245" s="2" t="s">
        <v>9968</v>
      </c>
      <c r="K245" s="2" t="s">
        <v>9969</v>
      </c>
      <c r="L245" s="20" t="s">
        <v>5210</v>
      </c>
    </row>
    <row r="246" spans="1:12" hidden="1">
      <c r="A246" s="25">
        <v>2</v>
      </c>
      <c r="B246" s="3">
        <v>13</v>
      </c>
      <c r="C246" s="31">
        <f t="shared" si="16"/>
        <v>12</v>
      </c>
      <c r="D246" s="3">
        <v>10</v>
      </c>
      <c r="E246" s="32">
        <f t="shared" si="17"/>
        <v>9</v>
      </c>
      <c r="F246" s="3">
        <v>10</v>
      </c>
      <c r="G246" s="32">
        <f t="shared" si="18"/>
        <v>9</v>
      </c>
      <c r="H246" s="1">
        <f t="shared" ca="1" si="19"/>
        <v>0.91563050650321776</v>
      </c>
      <c r="I246" s="27" t="s">
        <v>1108</v>
      </c>
      <c r="J246" s="2" t="s">
        <v>8136</v>
      </c>
      <c r="K246" s="2" t="s">
        <v>8137</v>
      </c>
      <c r="L246" s="27" t="s">
        <v>4448</v>
      </c>
    </row>
    <row r="247" spans="1:12" hidden="1">
      <c r="A247" s="25">
        <v>2</v>
      </c>
      <c r="B247" s="3">
        <v>21</v>
      </c>
      <c r="C247" s="31">
        <f t="shared" si="16"/>
        <v>20</v>
      </c>
      <c r="D247" s="3">
        <v>8</v>
      </c>
      <c r="E247" s="32">
        <f t="shared" si="17"/>
        <v>7</v>
      </c>
      <c r="F247" s="3">
        <v>5</v>
      </c>
      <c r="G247" s="32">
        <f t="shared" si="18"/>
        <v>4</v>
      </c>
      <c r="H247" s="1">
        <f t="shared" ca="1" si="19"/>
        <v>5.1733196945119242E-2</v>
      </c>
      <c r="I247" s="27" t="s">
        <v>1828</v>
      </c>
      <c r="J247" s="2" t="s">
        <v>9396</v>
      </c>
      <c r="K247" s="2" t="s">
        <v>9397</v>
      </c>
      <c r="L247" s="27" t="s">
        <v>4974</v>
      </c>
    </row>
    <row r="248" spans="1:12">
      <c r="A248" s="25">
        <v>1</v>
      </c>
      <c r="B248" s="3">
        <v>8</v>
      </c>
      <c r="C248" s="31">
        <f t="shared" si="16"/>
        <v>7</v>
      </c>
      <c r="D248" s="3">
        <v>10</v>
      </c>
      <c r="E248" s="32">
        <f t="shared" si="17"/>
        <v>9</v>
      </c>
      <c r="F248" s="3">
        <v>10</v>
      </c>
      <c r="G248" s="32">
        <f t="shared" si="18"/>
        <v>9</v>
      </c>
      <c r="H248" s="1">
        <f t="shared" ca="1" si="19"/>
        <v>0.19961787318541346</v>
      </c>
      <c r="I248" s="35" t="s">
        <v>645</v>
      </c>
      <c r="J248" s="10" t="s">
        <v>7294</v>
      </c>
      <c r="K248" s="10" t="s">
        <v>7295</v>
      </c>
      <c r="L248" s="35" t="s">
        <v>4094</v>
      </c>
    </row>
    <row r="249" spans="1:12" hidden="1">
      <c r="A249" s="25">
        <v>2</v>
      </c>
      <c r="B249" s="3">
        <v>25</v>
      </c>
      <c r="C249" s="31">
        <f t="shared" si="16"/>
        <v>24</v>
      </c>
      <c r="D249" s="3">
        <v>2</v>
      </c>
      <c r="E249" s="32">
        <f t="shared" si="17"/>
        <v>1</v>
      </c>
      <c r="F249" s="3">
        <v>3</v>
      </c>
      <c r="G249" s="32">
        <f t="shared" si="18"/>
        <v>2</v>
      </c>
      <c r="H249" s="1">
        <f t="shared" ca="1" si="19"/>
        <v>0.54047912017488398</v>
      </c>
      <c r="I249" s="27" t="s">
        <v>2119</v>
      </c>
      <c r="J249" s="2" t="s">
        <v>9931</v>
      </c>
      <c r="K249" s="2" t="s">
        <v>9932</v>
      </c>
      <c r="L249" s="27" t="s">
        <v>5190</v>
      </c>
    </row>
    <row r="250" spans="1:12" hidden="1">
      <c r="A250" s="25">
        <v>2</v>
      </c>
      <c r="B250" s="3">
        <v>27</v>
      </c>
      <c r="C250" s="31">
        <f t="shared" si="16"/>
        <v>26</v>
      </c>
      <c r="D250" s="3">
        <v>8</v>
      </c>
      <c r="E250" s="32">
        <f t="shared" si="17"/>
        <v>7</v>
      </c>
      <c r="F250" s="3">
        <v>8</v>
      </c>
      <c r="G250" s="32">
        <f t="shared" si="18"/>
        <v>7</v>
      </c>
      <c r="H250" s="1">
        <f t="shared" ca="1" si="19"/>
        <v>0.35954948840367307</v>
      </c>
      <c r="I250" s="27" t="s">
        <v>2351</v>
      </c>
      <c r="J250" s="2" t="s">
        <v>10367</v>
      </c>
      <c r="K250" s="2" t="s">
        <v>10368</v>
      </c>
      <c r="L250" s="27" t="s">
        <v>5380</v>
      </c>
    </row>
    <row r="251" spans="1:12" s="5" customFormat="1" ht="18" hidden="1" thickBot="1">
      <c r="A251" s="25">
        <v>2</v>
      </c>
      <c r="B251" s="3">
        <v>11</v>
      </c>
      <c r="C251" s="31">
        <f t="shared" si="16"/>
        <v>10</v>
      </c>
      <c r="D251" s="3">
        <v>4</v>
      </c>
      <c r="E251" s="32">
        <f t="shared" si="17"/>
        <v>3</v>
      </c>
      <c r="F251" s="3">
        <v>3</v>
      </c>
      <c r="G251" s="32">
        <f t="shared" si="18"/>
        <v>2</v>
      </c>
      <c r="H251" s="1">
        <f t="shared" ca="1" si="19"/>
        <v>0.59128946884989075</v>
      </c>
      <c r="I251" s="27" t="s">
        <v>861</v>
      </c>
      <c r="J251" s="2" t="s">
        <v>7688</v>
      </c>
      <c r="K251" s="2" t="s">
        <v>7688</v>
      </c>
      <c r="L251" s="27" t="s">
        <v>5697</v>
      </c>
    </row>
    <row r="252" spans="1:12">
      <c r="A252" s="25">
        <v>1</v>
      </c>
      <c r="B252" s="3">
        <v>7</v>
      </c>
      <c r="C252" s="31">
        <f t="shared" si="16"/>
        <v>6</v>
      </c>
      <c r="D252" s="3">
        <v>4</v>
      </c>
      <c r="E252" s="32">
        <f t="shared" si="17"/>
        <v>3</v>
      </c>
      <c r="F252" s="3">
        <v>6</v>
      </c>
      <c r="G252" s="32">
        <f t="shared" si="18"/>
        <v>5</v>
      </c>
      <c r="H252" s="1">
        <f t="shared" ca="1" si="19"/>
        <v>0.90476188934746204</v>
      </c>
      <c r="I252" s="27" t="s">
        <v>483</v>
      </c>
      <c r="J252" s="2" t="s">
        <v>7022</v>
      </c>
      <c r="K252" s="2" t="s">
        <v>7022</v>
      </c>
      <c r="L252" s="27" t="s">
        <v>11403</v>
      </c>
    </row>
    <row r="253" spans="1:12" hidden="1">
      <c r="A253" s="25">
        <v>2</v>
      </c>
      <c r="B253" s="3">
        <v>19</v>
      </c>
      <c r="C253" s="31">
        <f t="shared" si="16"/>
        <v>18</v>
      </c>
      <c r="D253" s="3">
        <v>6</v>
      </c>
      <c r="E253" s="32">
        <f t="shared" si="17"/>
        <v>5</v>
      </c>
      <c r="F253" s="3">
        <v>6</v>
      </c>
      <c r="G253" s="32">
        <f t="shared" si="18"/>
        <v>5</v>
      </c>
      <c r="H253" s="1">
        <f t="shared" ca="1" si="19"/>
        <v>0.83136185713578892</v>
      </c>
      <c r="I253" s="27" t="s">
        <v>1635</v>
      </c>
      <c r="J253" s="2" t="s">
        <v>9048</v>
      </c>
      <c r="K253" s="2" t="s">
        <v>9049</v>
      </c>
      <c r="L253" s="27" t="s">
        <v>4842</v>
      </c>
    </row>
    <row r="254" spans="1:12">
      <c r="A254" s="25">
        <v>1</v>
      </c>
      <c r="B254" s="3">
        <v>19</v>
      </c>
      <c r="C254" s="31">
        <f t="shared" si="16"/>
        <v>18</v>
      </c>
      <c r="D254" s="3">
        <v>5</v>
      </c>
      <c r="E254" s="32">
        <f t="shared" si="17"/>
        <v>4</v>
      </c>
      <c r="F254" s="3">
        <v>8</v>
      </c>
      <c r="G254" s="32">
        <f t="shared" si="18"/>
        <v>7</v>
      </c>
      <c r="H254" s="1">
        <f t="shared" ca="1" si="19"/>
        <v>0.80217202578924141</v>
      </c>
      <c r="I254" s="27" t="s">
        <v>1629</v>
      </c>
      <c r="J254" s="2" t="s">
        <v>9034</v>
      </c>
      <c r="K254" s="2" t="s">
        <v>9035</v>
      </c>
      <c r="L254" s="27" t="s">
        <v>4836</v>
      </c>
    </row>
    <row r="255" spans="1:12" hidden="1">
      <c r="A255" s="25">
        <v>2</v>
      </c>
      <c r="B255" s="3">
        <v>16</v>
      </c>
      <c r="C255" s="31">
        <f t="shared" si="16"/>
        <v>15</v>
      </c>
      <c r="D255" s="3">
        <v>8</v>
      </c>
      <c r="E255" s="32">
        <f t="shared" si="17"/>
        <v>7</v>
      </c>
      <c r="F255" s="3">
        <v>3</v>
      </c>
      <c r="G255" s="32">
        <f t="shared" si="18"/>
        <v>2</v>
      </c>
      <c r="H255" s="1">
        <f t="shared" ca="1" si="19"/>
        <v>0.3136390697016177</v>
      </c>
      <c r="I255" s="27" t="s">
        <v>1369</v>
      </c>
      <c r="J255" s="2" t="s">
        <v>8573</v>
      </c>
      <c r="K255" s="2" t="s">
        <v>8574</v>
      </c>
      <c r="L255" s="27" t="s">
        <v>4642</v>
      </c>
    </row>
    <row r="256" spans="1:12">
      <c r="A256" s="25">
        <v>9</v>
      </c>
      <c r="B256" s="3">
        <v>31</v>
      </c>
      <c r="C256" s="31">
        <f t="shared" si="16"/>
        <v>30</v>
      </c>
      <c r="D256" s="3">
        <v>4</v>
      </c>
      <c r="E256" s="32">
        <f t="shared" si="17"/>
        <v>3</v>
      </c>
      <c r="F256" s="3">
        <v>1</v>
      </c>
      <c r="G256" s="32">
        <f t="shared" si="18"/>
        <v>0</v>
      </c>
      <c r="H256" s="1">
        <f t="shared" ca="1" si="19"/>
        <v>0.93817811102501469</v>
      </c>
      <c r="I256" s="27" t="s">
        <v>2684</v>
      </c>
      <c r="J256" s="2" t="s">
        <v>10954</v>
      </c>
      <c r="K256" s="2" t="s">
        <v>10955</v>
      </c>
      <c r="L256" s="27" t="s">
        <v>5606</v>
      </c>
    </row>
    <row r="257" spans="1:12" hidden="1">
      <c r="A257" s="25">
        <v>2</v>
      </c>
      <c r="B257" s="3">
        <v>29</v>
      </c>
      <c r="C257" s="31">
        <f t="shared" si="16"/>
        <v>28</v>
      </c>
      <c r="D257" s="3">
        <v>5</v>
      </c>
      <c r="E257" s="32">
        <f t="shared" si="17"/>
        <v>4</v>
      </c>
      <c r="F257" s="3">
        <v>3</v>
      </c>
      <c r="G257" s="32">
        <f t="shared" si="18"/>
        <v>2</v>
      </c>
      <c r="H257" s="1">
        <f t="shared" ca="1" si="19"/>
        <v>0.56938915311943394</v>
      </c>
      <c r="I257" s="34" t="s">
        <v>2502</v>
      </c>
      <c r="J257" s="17" t="s">
        <v>10638</v>
      </c>
      <c r="K257" s="17" t="s">
        <v>10639</v>
      </c>
      <c r="L257" s="34" t="s">
        <v>11351</v>
      </c>
    </row>
    <row r="258" spans="1:12" hidden="1">
      <c r="A258" s="25">
        <v>2</v>
      </c>
      <c r="B258" s="3">
        <v>30</v>
      </c>
      <c r="C258" s="31">
        <f t="shared" si="16"/>
        <v>29</v>
      </c>
      <c r="D258" s="3">
        <v>9</v>
      </c>
      <c r="E258" s="32">
        <f t="shared" si="17"/>
        <v>8</v>
      </c>
      <c r="F258" s="3">
        <v>4</v>
      </c>
      <c r="G258" s="32">
        <f t="shared" si="18"/>
        <v>3</v>
      </c>
      <c r="H258" s="1">
        <f t="shared" ca="1" si="19"/>
        <v>0.23028539158450323</v>
      </c>
      <c r="I258" s="33" t="s">
        <v>2637</v>
      </c>
      <c r="J258" s="19" t="s">
        <v>10879</v>
      </c>
      <c r="K258" s="19" t="s">
        <v>10880</v>
      </c>
      <c r="L258" s="33" t="s">
        <v>11716</v>
      </c>
    </row>
    <row r="259" spans="1:12" hidden="1">
      <c r="A259" s="25">
        <v>2</v>
      </c>
      <c r="B259" s="3">
        <v>7</v>
      </c>
      <c r="C259" s="31">
        <f t="shared" si="16"/>
        <v>6</v>
      </c>
      <c r="D259" s="3">
        <v>9</v>
      </c>
      <c r="E259" s="32">
        <f t="shared" si="17"/>
        <v>8</v>
      </c>
      <c r="F259" s="3">
        <v>5</v>
      </c>
      <c r="G259" s="32">
        <f t="shared" si="18"/>
        <v>4</v>
      </c>
      <c r="H259" s="1">
        <f t="shared" ca="1" si="19"/>
        <v>0.41121201049257394</v>
      </c>
      <c r="I259" s="27" t="s">
        <v>531</v>
      </c>
      <c r="J259" s="2" t="s">
        <v>7102</v>
      </c>
      <c r="K259" s="2" t="s">
        <v>7103</v>
      </c>
      <c r="L259" s="27" t="s">
        <v>4018</v>
      </c>
    </row>
    <row r="260" spans="1:12" hidden="1">
      <c r="A260" s="25">
        <v>2</v>
      </c>
      <c r="B260" s="3">
        <v>19</v>
      </c>
      <c r="C260" s="31">
        <f t="shared" si="16"/>
        <v>18</v>
      </c>
      <c r="D260" s="3">
        <v>1</v>
      </c>
      <c r="E260" s="32">
        <f t="shared" si="17"/>
        <v>0</v>
      </c>
      <c r="F260" s="3">
        <v>9</v>
      </c>
      <c r="G260" s="32">
        <f t="shared" si="18"/>
        <v>8</v>
      </c>
      <c r="H260" s="1">
        <f t="shared" ca="1" si="19"/>
        <v>0.112275806231946</v>
      </c>
      <c r="I260" s="27" t="s">
        <v>1596</v>
      </c>
      <c r="J260" s="2" t="s">
        <v>8962</v>
      </c>
      <c r="K260" s="2" t="s">
        <v>8963</v>
      </c>
      <c r="L260" s="27" t="s">
        <v>4805</v>
      </c>
    </row>
    <row r="261" spans="1:12" s="5" customFormat="1" ht="18" hidden="1" thickBot="1">
      <c r="A261" s="2">
        <v>2</v>
      </c>
      <c r="B261" s="3">
        <v>4</v>
      </c>
      <c r="C261" s="3">
        <f t="shared" ref="C261:C324" si="20">B261-1</f>
        <v>3</v>
      </c>
      <c r="D261" s="3">
        <v>10</v>
      </c>
      <c r="E261" s="4">
        <f t="shared" ref="E261:E324" si="21">D261-1</f>
        <v>9</v>
      </c>
      <c r="F261" s="3">
        <v>9</v>
      </c>
      <c r="G261" s="4">
        <f t="shared" ref="G261:G324" si="22">F261-1</f>
        <v>8</v>
      </c>
      <c r="H261" s="1">
        <f t="shared" ref="H261:H324" ca="1" si="23">RAND()</f>
        <v>0.52161738303688032</v>
      </c>
      <c r="I261" s="20" t="s">
        <v>3566</v>
      </c>
      <c r="J261" s="2" t="s">
        <v>6635</v>
      </c>
      <c r="K261" s="2" t="s">
        <v>6635</v>
      </c>
      <c r="L261" s="20" t="s">
        <v>3664</v>
      </c>
    </row>
    <row r="262" spans="1:12" hidden="1">
      <c r="A262" s="25">
        <v>2</v>
      </c>
      <c r="B262" s="3">
        <v>30</v>
      </c>
      <c r="C262" s="31">
        <f t="shared" si="20"/>
        <v>29</v>
      </c>
      <c r="D262" s="3">
        <v>10</v>
      </c>
      <c r="E262" s="32">
        <f t="shared" si="21"/>
        <v>9</v>
      </c>
      <c r="F262" s="3">
        <v>7</v>
      </c>
      <c r="G262" s="32">
        <f t="shared" si="22"/>
        <v>6</v>
      </c>
      <c r="H262" s="1">
        <f t="shared" ca="1" si="23"/>
        <v>9.9582674301545993E-3</v>
      </c>
      <c r="I262" s="27" t="s">
        <v>2650</v>
      </c>
      <c r="J262" s="2" t="s">
        <v>10902</v>
      </c>
      <c r="K262" s="2" t="s">
        <v>10903</v>
      </c>
      <c r="L262" s="27" t="s">
        <v>5582</v>
      </c>
    </row>
    <row r="263" spans="1:12">
      <c r="A263" s="25">
        <v>1</v>
      </c>
      <c r="B263" s="3">
        <v>27</v>
      </c>
      <c r="C263" s="31">
        <f t="shared" si="20"/>
        <v>26</v>
      </c>
      <c r="D263" s="3">
        <v>1</v>
      </c>
      <c r="E263" s="32">
        <f t="shared" si="21"/>
        <v>0</v>
      </c>
      <c r="F263" s="3">
        <v>1</v>
      </c>
      <c r="G263" s="32">
        <f t="shared" si="22"/>
        <v>0</v>
      </c>
      <c r="H263" s="1">
        <f t="shared" ca="1" si="23"/>
        <v>0.20357974188650441</v>
      </c>
      <c r="I263" s="27" t="s">
        <v>2284</v>
      </c>
      <c r="J263" s="2" t="s">
        <v>10240</v>
      </c>
      <c r="K263" s="2" t="s">
        <v>10240</v>
      </c>
      <c r="L263" s="27" t="s">
        <v>5321</v>
      </c>
    </row>
    <row r="264" spans="1:12" hidden="1">
      <c r="A264" s="2">
        <v>2</v>
      </c>
      <c r="B264" s="3">
        <v>25</v>
      </c>
      <c r="C264" s="3">
        <f t="shared" si="20"/>
        <v>24</v>
      </c>
      <c r="D264" s="3">
        <v>10</v>
      </c>
      <c r="E264" s="4">
        <f t="shared" si="21"/>
        <v>9</v>
      </c>
      <c r="F264" s="3">
        <v>8</v>
      </c>
      <c r="G264" s="4">
        <f t="shared" si="22"/>
        <v>7</v>
      </c>
      <c r="H264" s="1">
        <f t="shared" ca="1" si="23"/>
        <v>0.22064018243109196</v>
      </c>
      <c r="I264" s="20" t="s">
        <v>2196</v>
      </c>
      <c r="J264" s="2" t="s">
        <v>10070</v>
      </c>
      <c r="K264" s="2" t="s">
        <v>10071</v>
      </c>
      <c r="L264" s="20" t="s">
        <v>3974</v>
      </c>
    </row>
    <row r="265" spans="1:12" hidden="1">
      <c r="A265" s="2">
        <v>2</v>
      </c>
      <c r="B265" s="3">
        <v>17</v>
      </c>
      <c r="C265" s="3">
        <f t="shared" si="20"/>
        <v>16</v>
      </c>
      <c r="D265" s="3">
        <v>4</v>
      </c>
      <c r="E265" s="4">
        <f t="shared" si="21"/>
        <v>3</v>
      </c>
      <c r="F265" s="3">
        <v>5</v>
      </c>
      <c r="G265" s="4">
        <f t="shared" si="22"/>
        <v>4</v>
      </c>
      <c r="H265" s="1">
        <f t="shared" ca="1" si="23"/>
        <v>0.7473525758222338</v>
      </c>
      <c r="I265" s="20" t="s">
        <v>1431</v>
      </c>
      <c r="J265" s="2" t="s">
        <v>8677</v>
      </c>
      <c r="K265" s="2" t="s">
        <v>8678</v>
      </c>
      <c r="L265" s="20" t="s">
        <v>4690</v>
      </c>
    </row>
    <row r="266" spans="1:12" hidden="1">
      <c r="A266" s="2">
        <v>2</v>
      </c>
      <c r="B266" s="3">
        <v>9</v>
      </c>
      <c r="C266" s="3">
        <f t="shared" si="20"/>
        <v>8</v>
      </c>
      <c r="D266" s="3">
        <v>5</v>
      </c>
      <c r="E266" s="4">
        <f t="shared" si="21"/>
        <v>4</v>
      </c>
      <c r="F266" s="3">
        <v>6</v>
      </c>
      <c r="G266" s="4">
        <f t="shared" si="22"/>
        <v>5</v>
      </c>
      <c r="H266" s="1">
        <f t="shared" ca="1" si="23"/>
        <v>0.99617174832012068</v>
      </c>
      <c r="I266" s="20" t="s">
        <v>688</v>
      </c>
      <c r="J266" s="2" t="s">
        <v>7369</v>
      </c>
      <c r="K266" s="2" t="s">
        <v>7369</v>
      </c>
      <c r="L266" s="20" t="s">
        <v>4127</v>
      </c>
    </row>
    <row r="267" spans="1:12" hidden="1">
      <c r="A267" s="25">
        <v>2</v>
      </c>
      <c r="B267" s="3">
        <v>20</v>
      </c>
      <c r="C267" s="31">
        <f t="shared" si="20"/>
        <v>19</v>
      </c>
      <c r="D267" s="3">
        <v>1</v>
      </c>
      <c r="E267" s="32">
        <f t="shared" si="21"/>
        <v>0</v>
      </c>
      <c r="F267" s="3">
        <v>6</v>
      </c>
      <c r="G267" s="32">
        <f t="shared" si="22"/>
        <v>5</v>
      </c>
      <c r="H267" s="1">
        <f t="shared" ca="1" si="23"/>
        <v>0.13026371555807115</v>
      </c>
      <c r="I267" s="27" t="s">
        <v>1681</v>
      </c>
      <c r="J267" s="2" t="s">
        <v>9134</v>
      </c>
      <c r="K267" s="2" t="s">
        <v>9135</v>
      </c>
      <c r="L267" s="27" t="s">
        <v>2703</v>
      </c>
    </row>
    <row r="268" spans="1:12" hidden="1">
      <c r="A268" s="25">
        <v>2</v>
      </c>
      <c r="B268" s="3">
        <v>18</v>
      </c>
      <c r="C268" s="31">
        <f t="shared" si="20"/>
        <v>17</v>
      </c>
      <c r="D268" s="3">
        <v>4</v>
      </c>
      <c r="E268" s="32">
        <f t="shared" si="21"/>
        <v>3</v>
      </c>
      <c r="F268" s="3">
        <v>8</v>
      </c>
      <c r="G268" s="32">
        <f t="shared" si="22"/>
        <v>7</v>
      </c>
      <c r="H268" s="1">
        <f t="shared" ca="1" si="23"/>
        <v>0.41435716639120068</v>
      </c>
      <c r="I268" s="27" t="s">
        <v>1528</v>
      </c>
      <c r="J268" s="2" t="s">
        <v>8845</v>
      </c>
      <c r="K268" s="2" t="s">
        <v>8846</v>
      </c>
      <c r="L268" s="27" t="s">
        <v>4756</v>
      </c>
    </row>
    <row r="269" spans="1:12" hidden="1">
      <c r="A269" s="2">
        <v>2</v>
      </c>
      <c r="B269" s="3">
        <v>1</v>
      </c>
      <c r="C269" s="3">
        <f t="shared" si="20"/>
        <v>0</v>
      </c>
      <c r="D269" s="3">
        <v>8</v>
      </c>
      <c r="E269" s="4">
        <f t="shared" si="21"/>
        <v>7</v>
      </c>
      <c r="F269" s="3">
        <v>10</v>
      </c>
      <c r="G269" s="4">
        <f t="shared" si="22"/>
        <v>9</v>
      </c>
      <c r="H269" s="1">
        <f t="shared" ca="1" si="23"/>
        <v>2.4485188651159451E-2</v>
      </c>
      <c r="I269" s="20" t="s">
        <v>76</v>
      </c>
      <c r="J269" s="2" t="s">
        <v>6037</v>
      </c>
      <c r="K269" s="2" t="s">
        <v>6037</v>
      </c>
      <c r="L269" s="20" t="s">
        <v>3637</v>
      </c>
    </row>
    <row r="270" spans="1:12" hidden="1">
      <c r="A270" s="25">
        <v>2</v>
      </c>
      <c r="B270" s="3">
        <v>16</v>
      </c>
      <c r="C270" s="31">
        <f t="shared" si="20"/>
        <v>15</v>
      </c>
      <c r="D270" s="3">
        <v>1</v>
      </c>
      <c r="E270" s="32">
        <f t="shared" si="21"/>
        <v>0</v>
      </c>
      <c r="F270" s="3">
        <v>8</v>
      </c>
      <c r="G270" s="32">
        <f t="shared" si="22"/>
        <v>7</v>
      </c>
      <c r="H270" s="1">
        <f t="shared" ca="1" si="23"/>
        <v>0.85216325352920452</v>
      </c>
      <c r="I270" s="27" t="s">
        <v>1305</v>
      </c>
      <c r="J270" s="2" t="s">
        <v>8467</v>
      </c>
      <c r="K270" s="2" t="s">
        <v>8468</v>
      </c>
      <c r="L270" s="27" t="s">
        <v>12048</v>
      </c>
    </row>
    <row r="271" spans="1:12" s="5" customFormat="1" ht="18" thickBot="1">
      <c r="A271" s="25">
        <v>0</v>
      </c>
      <c r="B271" s="3">
        <v>20</v>
      </c>
      <c r="C271" s="31">
        <f t="shared" si="20"/>
        <v>19</v>
      </c>
      <c r="D271" s="3">
        <v>5</v>
      </c>
      <c r="E271" s="32">
        <f t="shared" si="21"/>
        <v>4</v>
      </c>
      <c r="F271" s="3">
        <v>3</v>
      </c>
      <c r="G271" s="32">
        <f t="shared" si="22"/>
        <v>2</v>
      </c>
      <c r="H271" s="1">
        <f t="shared" ca="1" si="23"/>
        <v>0.48658812925195427</v>
      </c>
      <c r="I271" s="27" t="s">
        <v>1712</v>
      </c>
      <c r="J271" s="2" t="s">
        <v>9194</v>
      </c>
      <c r="K271" s="2" t="s">
        <v>9195</v>
      </c>
      <c r="L271" s="27" t="s">
        <v>4900</v>
      </c>
    </row>
    <row r="272" spans="1:12" hidden="1">
      <c r="A272" s="25">
        <v>2</v>
      </c>
      <c r="B272" s="3">
        <v>30</v>
      </c>
      <c r="C272" s="31">
        <f t="shared" si="20"/>
        <v>29</v>
      </c>
      <c r="D272" s="3">
        <v>3</v>
      </c>
      <c r="E272" s="32">
        <f t="shared" si="21"/>
        <v>2</v>
      </c>
      <c r="F272" s="3">
        <v>2</v>
      </c>
      <c r="G272" s="32">
        <f t="shared" si="22"/>
        <v>1</v>
      </c>
      <c r="H272" s="1">
        <f t="shared" ca="1" si="23"/>
        <v>0.56231172171448063</v>
      </c>
      <c r="I272" s="33" t="s">
        <v>2578</v>
      </c>
      <c r="J272" s="19" t="s">
        <v>10771</v>
      </c>
      <c r="K272" s="19" t="s">
        <v>10772</v>
      </c>
      <c r="L272" s="33" t="s">
        <v>5529</v>
      </c>
    </row>
    <row r="273" spans="1:12">
      <c r="A273" s="25">
        <v>0</v>
      </c>
      <c r="B273" s="3">
        <v>11</v>
      </c>
      <c r="C273" s="31">
        <f t="shared" si="20"/>
        <v>10</v>
      </c>
      <c r="D273" s="3">
        <v>9</v>
      </c>
      <c r="E273" s="32">
        <f t="shared" si="21"/>
        <v>8</v>
      </c>
      <c r="F273" s="3">
        <v>6</v>
      </c>
      <c r="G273" s="32">
        <f t="shared" si="22"/>
        <v>5</v>
      </c>
      <c r="H273" s="1">
        <f t="shared" ca="1" si="23"/>
        <v>0.60166809342594063</v>
      </c>
      <c r="I273" s="27" t="s">
        <v>11161</v>
      </c>
      <c r="J273" s="2" t="s">
        <v>7778</v>
      </c>
      <c r="K273" s="2" t="s">
        <v>7778</v>
      </c>
      <c r="L273" s="27" t="s">
        <v>11162</v>
      </c>
    </row>
    <row r="274" spans="1:12" hidden="1">
      <c r="A274" s="2">
        <v>2</v>
      </c>
      <c r="B274" s="3">
        <v>30</v>
      </c>
      <c r="C274" s="3">
        <f t="shared" si="20"/>
        <v>29</v>
      </c>
      <c r="D274" s="3">
        <v>8</v>
      </c>
      <c r="E274" s="4">
        <f t="shared" si="21"/>
        <v>7</v>
      </c>
      <c r="F274" s="3">
        <v>3</v>
      </c>
      <c r="G274" s="4">
        <f t="shared" si="22"/>
        <v>2</v>
      </c>
      <c r="H274" s="1">
        <f t="shared" ca="1" si="23"/>
        <v>0.32993214684877237</v>
      </c>
      <c r="I274" s="23" t="s">
        <v>2628</v>
      </c>
      <c r="J274" s="19" t="s">
        <v>10861</v>
      </c>
      <c r="K274" s="19" t="s">
        <v>10861</v>
      </c>
      <c r="L274" s="23" t="s">
        <v>5564</v>
      </c>
    </row>
    <row r="275" spans="1:12">
      <c r="A275" s="25">
        <v>1</v>
      </c>
      <c r="B275" s="3">
        <v>5</v>
      </c>
      <c r="C275" s="31">
        <f t="shared" si="20"/>
        <v>4</v>
      </c>
      <c r="D275" s="3">
        <v>7</v>
      </c>
      <c r="E275" s="32">
        <f t="shared" si="21"/>
        <v>6</v>
      </c>
      <c r="F275" s="3">
        <v>8</v>
      </c>
      <c r="G275" s="32">
        <f t="shared" si="22"/>
        <v>7</v>
      </c>
      <c r="H275" s="1">
        <f t="shared" ca="1" si="23"/>
        <v>0.52633319250305355</v>
      </c>
      <c r="I275" s="27" t="s">
        <v>11071</v>
      </c>
      <c r="J275" s="2" t="s">
        <v>6753</v>
      </c>
      <c r="K275" s="2" t="s">
        <v>6754</v>
      </c>
      <c r="L275" s="27" t="s">
        <v>11072</v>
      </c>
    </row>
    <row r="276" spans="1:12" hidden="1">
      <c r="A276" s="25">
        <v>2</v>
      </c>
      <c r="B276" s="3">
        <v>8</v>
      </c>
      <c r="C276" s="31">
        <f t="shared" si="20"/>
        <v>7</v>
      </c>
      <c r="D276" s="3">
        <v>5</v>
      </c>
      <c r="E276" s="32">
        <f t="shared" si="21"/>
        <v>4</v>
      </c>
      <c r="F276" s="3">
        <v>7</v>
      </c>
      <c r="G276" s="32">
        <f t="shared" si="22"/>
        <v>6</v>
      </c>
      <c r="H276" s="1">
        <f t="shared" ca="1" si="23"/>
        <v>0.4036790296655195</v>
      </c>
      <c r="I276" s="27" t="s">
        <v>592</v>
      </c>
      <c r="J276" s="2" t="s">
        <v>7206</v>
      </c>
      <c r="K276" s="2" t="s">
        <v>7207</v>
      </c>
      <c r="L276" s="27" t="s">
        <v>12279</v>
      </c>
    </row>
    <row r="277" spans="1:12" hidden="1">
      <c r="A277" s="25">
        <v>2</v>
      </c>
      <c r="B277" s="3">
        <v>17</v>
      </c>
      <c r="C277" s="31">
        <f t="shared" si="20"/>
        <v>16</v>
      </c>
      <c r="D277" s="3">
        <v>5</v>
      </c>
      <c r="E277" s="32">
        <f t="shared" si="21"/>
        <v>4</v>
      </c>
      <c r="F277" s="3">
        <v>7</v>
      </c>
      <c r="G277" s="32">
        <f t="shared" si="22"/>
        <v>6</v>
      </c>
      <c r="H277" s="1">
        <f t="shared" ca="1" si="23"/>
        <v>0.17916525442810216</v>
      </c>
      <c r="I277" s="27" t="s">
        <v>1443</v>
      </c>
      <c r="J277" s="2" t="s">
        <v>8699</v>
      </c>
      <c r="K277" s="2" t="s">
        <v>8700</v>
      </c>
      <c r="L277" s="27" t="s">
        <v>11774</v>
      </c>
    </row>
    <row r="278" spans="1:12" hidden="1">
      <c r="A278" s="2">
        <v>2</v>
      </c>
      <c r="B278" s="3">
        <v>9</v>
      </c>
      <c r="C278" s="3">
        <f t="shared" si="20"/>
        <v>8</v>
      </c>
      <c r="D278" s="3">
        <v>4</v>
      </c>
      <c r="E278" s="4">
        <f t="shared" si="21"/>
        <v>3</v>
      </c>
      <c r="F278" s="3">
        <v>2</v>
      </c>
      <c r="G278" s="4">
        <f t="shared" si="22"/>
        <v>1</v>
      </c>
      <c r="H278" s="1">
        <f t="shared" ca="1" si="23"/>
        <v>0.60085216746742121</v>
      </c>
      <c r="I278" s="20" t="s">
        <v>675</v>
      </c>
      <c r="J278" s="2" t="s">
        <v>7345</v>
      </c>
      <c r="K278" s="2" t="s">
        <v>7346</v>
      </c>
      <c r="L278" s="20" t="s">
        <v>5689</v>
      </c>
    </row>
    <row r="279" spans="1:12" hidden="1">
      <c r="A279" s="25">
        <v>2</v>
      </c>
      <c r="B279" s="3">
        <v>4</v>
      </c>
      <c r="C279" s="31">
        <f t="shared" si="20"/>
        <v>3</v>
      </c>
      <c r="D279" s="3">
        <v>10</v>
      </c>
      <c r="E279" s="32">
        <f t="shared" si="21"/>
        <v>9</v>
      </c>
      <c r="F279" s="3">
        <v>5</v>
      </c>
      <c r="G279" s="32">
        <f t="shared" si="22"/>
        <v>4</v>
      </c>
      <c r="H279" s="1">
        <f t="shared" ca="1" si="23"/>
        <v>0.22020923273048199</v>
      </c>
      <c r="I279" s="27" t="s">
        <v>287</v>
      </c>
      <c r="J279" s="2" t="s">
        <v>6629</v>
      </c>
      <c r="K279" s="2" t="s">
        <v>6630</v>
      </c>
      <c r="L279" s="27" t="s">
        <v>3832</v>
      </c>
    </row>
    <row r="280" spans="1:12" hidden="1">
      <c r="A280" s="2">
        <v>2</v>
      </c>
      <c r="B280" s="3">
        <v>12</v>
      </c>
      <c r="C280" s="3">
        <f t="shared" si="20"/>
        <v>11</v>
      </c>
      <c r="D280" s="3">
        <v>8</v>
      </c>
      <c r="E280" s="4">
        <f t="shared" si="21"/>
        <v>7</v>
      </c>
      <c r="F280" s="3">
        <v>10</v>
      </c>
      <c r="G280" s="4">
        <f t="shared" si="22"/>
        <v>9</v>
      </c>
      <c r="H280" s="1">
        <f t="shared" ca="1" si="23"/>
        <v>0.17815397663131149</v>
      </c>
      <c r="I280" s="20" t="s">
        <v>999</v>
      </c>
      <c r="J280" s="2" t="s">
        <v>7941</v>
      </c>
      <c r="K280" s="2" t="s">
        <v>7941</v>
      </c>
      <c r="L280" s="20" t="s">
        <v>4366</v>
      </c>
    </row>
    <row r="281" spans="1:12" s="5" customFormat="1" ht="18" hidden="1" thickBot="1">
      <c r="A281" s="2">
        <v>2</v>
      </c>
      <c r="B281" s="3">
        <v>21</v>
      </c>
      <c r="C281" s="3">
        <f t="shared" si="20"/>
        <v>20</v>
      </c>
      <c r="D281" s="3">
        <v>1</v>
      </c>
      <c r="E281" s="4">
        <f t="shared" si="21"/>
        <v>0</v>
      </c>
      <c r="F281" s="3">
        <v>10</v>
      </c>
      <c r="G281" s="4">
        <f t="shared" si="22"/>
        <v>9</v>
      </c>
      <c r="H281" s="1">
        <f t="shared" ca="1" si="23"/>
        <v>0.31542127297323297</v>
      </c>
      <c r="I281" s="20" t="s">
        <v>1771</v>
      </c>
      <c r="J281" s="2" t="s">
        <v>9294</v>
      </c>
      <c r="K281" s="2" t="s">
        <v>9294</v>
      </c>
      <c r="L281" s="20" t="s">
        <v>4940</v>
      </c>
    </row>
    <row r="282" spans="1:12" hidden="1">
      <c r="A282" s="2">
        <v>2</v>
      </c>
      <c r="B282" s="3">
        <v>30</v>
      </c>
      <c r="C282" s="3">
        <f t="shared" si="20"/>
        <v>29</v>
      </c>
      <c r="D282" s="3">
        <v>4</v>
      </c>
      <c r="E282" s="4">
        <f t="shared" si="21"/>
        <v>3</v>
      </c>
      <c r="F282" s="3">
        <v>6</v>
      </c>
      <c r="G282" s="4">
        <f t="shared" si="22"/>
        <v>5</v>
      </c>
      <c r="H282" s="1">
        <f t="shared" ca="1" si="23"/>
        <v>0.57991004626075249</v>
      </c>
      <c r="I282" s="23" t="s">
        <v>2592</v>
      </c>
      <c r="J282" s="19" t="s">
        <v>10794</v>
      </c>
      <c r="K282" s="19" t="s">
        <v>10795</v>
      </c>
      <c r="L282" s="23" t="s">
        <v>5539</v>
      </c>
    </row>
    <row r="283" spans="1:12" hidden="1">
      <c r="A283" s="25">
        <v>2</v>
      </c>
      <c r="B283" s="3">
        <v>5</v>
      </c>
      <c r="C283" s="31">
        <f t="shared" si="20"/>
        <v>4</v>
      </c>
      <c r="D283" s="3">
        <v>6</v>
      </c>
      <c r="E283" s="32">
        <f t="shared" si="21"/>
        <v>5</v>
      </c>
      <c r="F283" s="3">
        <v>2</v>
      </c>
      <c r="G283" s="32">
        <f t="shared" si="22"/>
        <v>1</v>
      </c>
      <c r="H283" s="1">
        <f t="shared" ca="1" si="23"/>
        <v>0.28855375498635749</v>
      </c>
      <c r="I283" s="27" t="s">
        <v>335</v>
      </c>
      <c r="J283" s="2" t="s">
        <v>6727</v>
      </c>
      <c r="K283" s="2" t="s">
        <v>6727</v>
      </c>
      <c r="L283" s="27" t="s">
        <v>3871</v>
      </c>
    </row>
    <row r="284" spans="1:12" hidden="1">
      <c r="A284" s="2">
        <v>2</v>
      </c>
      <c r="B284" s="3">
        <v>7</v>
      </c>
      <c r="C284" s="3">
        <f t="shared" si="20"/>
        <v>6</v>
      </c>
      <c r="D284" s="3">
        <v>1</v>
      </c>
      <c r="E284" s="4">
        <f t="shared" si="21"/>
        <v>0</v>
      </c>
      <c r="F284" s="3">
        <v>9</v>
      </c>
      <c r="G284" s="4">
        <f t="shared" si="22"/>
        <v>8</v>
      </c>
      <c r="H284" s="1">
        <f t="shared" ca="1" si="23"/>
        <v>0.55574109361173862</v>
      </c>
      <c r="I284" s="20" t="s">
        <v>456</v>
      </c>
      <c r="J284" s="2" t="s">
        <v>6982</v>
      </c>
      <c r="K284" s="2" t="s">
        <v>6983</v>
      </c>
      <c r="L284" s="20" t="s">
        <v>3969</v>
      </c>
    </row>
    <row r="285" spans="1:12" hidden="1">
      <c r="A285" s="25">
        <v>2</v>
      </c>
      <c r="B285" s="3">
        <v>26</v>
      </c>
      <c r="C285" s="31">
        <f t="shared" si="20"/>
        <v>25</v>
      </c>
      <c r="D285" s="3">
        <v>4</v>
      </c>
      <c r="E285" s="32">
        <f t="shared" si="21"/>
        <v>3</v>
      </c>
      <c r="F285" s="3">
        <v>2</v>
      </c>
      <c r="G285" s="32">
        <f t="shared" si="22"/>
        <v>1</v>
      </c>
      <c r="H285" s="1">
        <f t="shared" ca="1" si="23"/>
        <v>0.88154603095429884</v>
      </c>
      <c r="I285" s="27" t="s">
        <v>2226</v>
      </c>
      <c r="J285" s="2" t="s">
        <v>10125</v>
      </c>
      <c r="K285" s="2" t="s">
        <v>10125</v>
      </c>
      <c r="L285" s="27" t="s">
        <v>5271</v>
      </c>
    </row>
    <row r="286" spans="1:12" hidden="1">
      <c r="A286" s="2">
        <v>2</v>
      </c>
      <c r="B286" s="3">
        <v>19</v>
      </c>
      <c r="C286" s="3">
        <f t="shared" si="20"/>
        <v>18</v>
      </c>
      <c r="D286" s="3">
        <v>9</v>
      </c>
      <c r="E286" s="4">
        <f t="shared" si="21"/>
        <v>8</v>
      </c>
      <c r="F286" s="3">
        <v>8</v>
      </c>
      <c r="G286" s="4">
        <f t="shared" si="22"/>
        <v>7</v>
      </c>
      <c r="H286" s="1">
        <f t="shared" ca="1" si="23"/>
        <v>8.7654496927437098E-2</v>
      </c>
      <c r="I286" s="20" t="s">
        <v>1663</v>
      </c>
      <c r="J286" s="2" t="s">
        <v>9102</v>
      </c>
      <c r="K286" s="2" t="s">
        <v>9103</v>
      </c>
      <c r="L286" s="20" t="s">
        <v>4861</v>
      </c>
    </row>
    <row r="287" spans="1:12">
      <c r="A287" s="25">
        <v>1</v>
      </c>
      <c r="B287" s="3">
        <v>7</v>
      </c>
      <c r="C287" s="31">
        <f t="shared" si="20"/>
        <v>6</v>
      </c>
      <c r="D287" s="3">
        <v>6</v>
      </c>
      <c r="E287" s="32">
        <f t="shared" si="21"/>
        <v>5</v>
      </c>
      <c r="F287" s="3">
        <v>10</v>
      </c>
      <c r="G287" s="32">
        <f t="shared" si="22"/>
        <v>9</v>
      </c>
      <c r="H287" s="1">
        <f t="shared" ca="1" si="23"/>
        <v>5.7068827892317597E-2</v>
      </c>
      <c r="I287" s="27" t="s">
        <v>506</v>
      </c>
      <c r="J287" s="2" t="s">
        <v>7063</v>
      </c>
      <c r="K287" s="2" t="s">
        <v>7064</v>
      </c>
      <c r="L287" s="27" t="s">
        <v>12416</v>
      </c>
    </row>
    <row r="288" spans="1:12" hidden="1">
      <c r="A288" s="25">
        <v>2</v>
      </c>
      <c r="B288" s="3">
        <v>14</v>
      </c>
      <c r="C288" s="31">
        <f t="shared" si="20"/>
        <v>13</v>
      </c>
      <c r="D288" s="3">
        <v>7</v>
      </c>
      <c r="E288" s="32">
        <f t="shared" si="21"/>
        <v>6</v>
      </c>
      <c r="F288" s="3">
        <v>4</v>
      </c>
      <c r="G288" s="32">
        <f t="shared" si="22"/>
        <v>3</v>
      </c>
      <c r="H288" s="1">
        <f t="shared" ca="1" si="23"/>
        <v>0.35329224681551985</v>
      </c>
      <c r="I288" s="27" t="s">
        <v>1171</v>
      </c>
      <c r="J288" s="2" t="s">
        <v>8243</v>
      </c>
      <c r="K288" s="2" t="s">
        <v>8244</v>
      </c>
      <c r="L288" s="27" t="s">
        <v>4498</v>
      </c>
    </row>
    <row r="289" spans="1:12" hidden="1">
      <c r="A289" s="25">
        <v>2</v>
      </c>
      <c r="B289" s="3">
        <v>21</v>
      </c>
      <c r="C289" s="31">
        <f t="shared" si="20"/>
        <v>20</v>
      </c>
      <c r="D289" s="3">
        <v>4</v>
      </c>
      <c r="E289" s="32">
        <f t="shared" si="21"/>
        <v>3</v>
      </c>
      <c r="F289" s="3">
        <v>10</v>
      </c>
      <c r="G289" s="32">
        <f t="shared" si="22"/>
        <v>9</v>
      </c>
      <c r="H289" s="1">
        <f t="shared" ca="1" si="23"/>
        <v>0.79224445460904935</v>
      </c>
      <c r="I289" s="27" t="s">
        <v>1797</v>
      </c>
      <c r="J289" s="2" t="s">
        <v>9341</v>
      </c>
      <c r="K289" s="2" t="s">
        <v>9342</v>
      </c>
      <c r="L289" s="27" t="s">
        <v>5746</v>
      </c>
    </row>
    <row r="290" spans="1:12">
      <c r="A290" s="25">
        <v>1</v>
      </c>
      <c r="B290" s="3">
        <v>16</v>
      </c>
      <c r="C290" s="31">
        <f t="shared" si="20"/>
        <v>15</v>
      </c>
      <c r="D290" s="3">
        <v>10</v>
      </c>
      <c r="E290" s="32">
        <f t="shared" si="21"/>
        <v>9</v>
      </c>
      <c r="F290" s="3">
        <v>5</v>
      </c>
      <c r="G290" s="32">
        <f t="shared" si="22"/>
        <v>4</v>
      </c>
      <c r="H290" s="1">
        <f t="shared" ca="1" si="23"/>
        <v>0.1704283500889382</v>
      </c>
      <c r="I290" s="27" t="s">
        <v>1391</v>
      </c>
      <c r="J290" s="2" t="s">
        <v>8611</v>
      </c>
      <c r="K290" s="2" t="s">
        <v>8612</v>
      </c>
      <c r="L290" s="27" t="s">
        <v>4659</v>
      </c>
    </row>
    <row r="291" spans="1:12" s="5" customFormat="1" ht="18" hidden="1" thickBot="1">
      <c r="A291" s="25">
        <v>2</v>
      </c>
      <c r="B291" s="3">
        <v>24</v>
      </c>
      <c r="C291" s="31">
        <f t="shared" si="20"/>
        <v>23</v>
      </c>
      <c r="D291" s="3">
        <v>2</v>
      </c>
      <c r="E291" s="32">
        <f t="shared" si="21"/>
        <v>1</v>
      </c>
      <c r="F291" s="3">
        <v>7</v>
      </c>
      <c r="G291" s="32">
        <f t="shared" si="22"/>
        <v>6</v>
      </c>
      <c r="H291" s="1">
        <f t="shared" ca="1" si="23"/>
        <v>0.59094769260514624</v>
      </c>
      <c r="I291" s="27" t="s">
        <v>2036</v>
      </c>
      <c r="J291" s="2" t="s">
        <v>9778</v>
      </c>
      <c r="K291" s="2" t="s">
        <v>9779</v>
      </c>
      <c r="L291" s="27" t="s">
        <v>5126</v>
      </c>
    </row>
    <row r="292" spans="1:12" hidden="1">
      <c r="A292" s="2">
        <v>2</v>
      </c>
      <c r="B292" s="3">
        <v>12</v>
      </c>
      <c r="C292" s="3">
        <f t="shared" si="20"/>
        <v>11</v>
      </c>
      <c r="D292" s="3">
        <v>1</v>
      </c>
      <c r="E292" s="4">
        <f t="shared" si="21"/>
        <v>0</v>
      </c>
      <c r="F292" s="3">
        <v>7</v>
      </c>
      <c r="G292" s="4">
        <f t="shared" si="22"/>
        <v>6</v>
      </c>
      <c r="H292" s="1">
        <f t="shared" ca="1" si="23"/>
        <v>0.69720705994459398</v>
      </c>
      <c r="I292" s="20" t="s">
        <v>927</v>
      </c>
      <c r="J292" s="2" t="s">
        <v>7816</v>
      </c>
      <c r="K292" s="2" t="s">
        <v>7816</v>
      </c>
      <c r="L292" s="20" t="s">
        <v>4308</v>
      </c>
    </row>
    <row r="293" spans="1:12" hidden="1">
      <c r="A293" s="2">
        <v>2</v>
      </c>
      <c r="B293" s="3">
        <v>30</v>
      </c>
      <c r="C293" s="3">
        <f t="shared" si="20"/>
        <v>29</v>
      </c>
      <c r="D293" s="3">
        <v>1</v>
      </c>
      <c r="E293" s="4">
        <f t="shared" si="21"/>
        <v>0</v>
      </c>
      <c r="F293" s="3">
        <v>7</v>
      </c>
      <c r="G293" s="4">
        <f t="shared" si="22"/>
        <v>6</v>
      </c>
      <c r="H293" s="1">
        <f t="shared" ca="1" si="23"/>
        <v>0.88184673409144898</v>
      </c>
      <c r="I293" s="23" t="s">
        <v>2564</v>
      </c>
      <c r="J293" s="19" t="s">
        <v>10748</v>
      </c>
      <c r="K293" s="19" t="s">
        <v>10749</v>
      </c>
      <c r="L293" s="23" t="s">
        <v>5519</v>
      </c>
    </row>
    <row r="294" spans="1:12" hidden="1">
      <c r="A294" s="25">
        <v>2</v>
      </c>
      <c r="B294" s="3">
        <v>5</v>
      </c>
      <c r="C294" s="31">
        <f t="shared" si="20"/>
        <v>4</v>
      </c>
      <c r="D294" s="3">
        <v>2</v>
      </c>
      <c r="E294" s="32">
        <f t="shared" si="21"/>
        <v>1</v>
      </c>
      <c r="F294" s="3">
        <v>1</v>
      </c>
      <c r="G294" s="32">
        <f t="shared" si="22"/>
        <v>0</v>
      </c>
      <c r="H294" s="1">
        <f t="shared" ca="1" si="23"/>
        <v>0.11118123020718207</v>
      </c>
      <c r="I294" s="27" t="s">
        <v>301</v>
      </c>
      <c r="J294" s="2" t="s">
        <v>6657</v>
      </c>
      <c r="K294" s="2" t="s">
        <v>6658</v>
      </c>
      <c r="L294" s="27" t="s">
        <v>3843</v>
      </c>
    </row>
    <row r="295" spans="1:12" hidden="1">
      <c r="A295" s="25">
        <v>2</v>
      </c>
      <c r="B295" s="3">
        <v>27</v>
      </c>
      <c r="C295" s="31">
        <f t="shared" si="20"/>
        <v>26</v>
      </c>
      <c r="D295" s="3">
        <v>3</v>
      </c>
      <c r="E295" s="32">
        <f t="shared" si="21"/>
        <v>2</v>
      </c>
      <c r="F295" s="3">
        <v>9</v>
      </c>
      <c r="G295" s="32">
        <f t="shared" si="22"/>
        <v>8</v>
      </c>
      <c r="H295" s="1">
        <f t="shared" ca="1" si="23"/>
        <v>0.69152818150182649</v>
      </c>
      <c r="I295" s="27" t="s">
        <v>2309</v>
      </c>
      <c r="J295" s="2" t="s">
        <v>10285</v>
      </c>
      <c r="K295" s="2" t="s">
        <v>10285</v>
      </c>
      <c r="L295" s="27" t="s">
        <v>11311</v>
      </c>
    </row>
    <row r="296" spans="1:12" hidden="1">
      <c r="A296" s="2">
        <v>2</v>
      </c>
      <c r="B296" s="3">
        <v>12</v>
      </c>
      <c r="C296" s="3">
        <f t="shared" si="20"/>
        <v>11</v>
      </c>
      <c r="D296" s="3">
        <v>10</v>
      </c>
      <c r="E296" s="4">
        <f t="shared" si="21"/>
        <v>9</v>
      </c>
      <c r="F296" s="3">
        <v>6</v>
      </c>
      <c r="G296" s="4">
        <f t="shared" si="22"/>
        <v>5</v>
      </c>
      <c r="H296" s="1">
        <f t="shared" ca="1" si="23"/>
        <v>0.17558670664761444</v>
      </c>
      <c r="I296" s="20" t="s">
        <v>1015</v>
      </c>
      <c r="J296" s="2" t="s">
        <v>7969</v>
      </c>
      <c r="K296" s="2" t="s">
        <v>7970</v>
      </c>
      <c r="L296" s="20" t="s">
        <v>4379</v>
      </c>
    </row>
    <row r="297" spans="1:12">
      <c r="A297" s="25">
        <v>1</v>
      </c>
      <c r="B297" s="3">
        <v>4</v>
      </c>
      <c r="C297" s="31">
        <f t="shared" si="20"/>
        <v>3</v>
      </c>
      <c r="D297" s="3">
        <v>8</v>
      </c>
      <c r="E297" s="32">
        <f t="shared" si="21"/>
        <v>7</v>
      </c>
      <c r="F297" s="3">
        <v>2</v>
      </c>
      <c r="G297" s="32">
        <f t="shared" si="22"/>
        <v>1</v>
      </c>
      <c r="H297" s="1">
        <f t="shared" ca="1" si="23"/>
        <v>0.4240640349944409</v>
      </c>
      <c r="I297" s="27" t="s">
        <v>266</v>
      </c>
      <c r="J297" s="2" t="s">
        <v>6591</v>
      </c>
      <c r="K297" s="2" t="s">
        <v>6592</v>
      </c>
      <c r="L297" s="27" t="s">
        <v>3813</v>
      </c>
    </row>
    <row r="298" spans="1:12" hidden="1">
      <c r="A298" s="2">
        <v>2</v>
      </c>
      <c r="B298" s="3">
        <v>5</v>
      </c>
      <c r="C298" s="3">
        <f t="shared" si="20"/>
        <v>4</v>
      </c>
      <c r="D298" s="3">
        <v>9</v>
      </c>
      <c r="E298" s="4">
        <f t="shared" si="21"/>
        <v>8</v>
      </c>
      <c r="F298" s="3">
        <v>4</v>
      </c>
      <c r="G298" s="4">
        <f t="shared" si="22"/>
        <v>3</v>
      </c>
      <c r="H298" s="1">
        <f t="shared" ca="1" si="23"/>
        <v>0.4778333405285663</v>
      </c>
      <c r="I298" s="20" t="s">
        <v>11073</v>
      </c>
      <c r="J298" s="2" t="s">
        <v>6783</v>
      </c>
      <c r="K298" s="2" t="s">
        <v>6784</v>
      </c>
      <c r="L298" s="20" t="s">
        <v>11074</v>
      </c>
    </row>
    <row r="299" spans="1:12" hidden="1">
      <c r="A299" s="2">
        <v>2</v>
      </c>
      <c r="B299" s="3">
        <v>2</v>
      </c>
      <c r="C299" s="3">
        <f t="shared" si="20"/>
        <v>1</v>
      </c>
      <c r="D299" s="3">
        <v>3</v>
      </c>
      <c r="E299" s="4">
        <f t="shared" si="21"/>
        <v>2</v>
      </c>
      <c r="F299" s="3">
        <v>1</v>
      </c>
      <c r="G299" s="4">
        <f t="shared" si="22"/>
        <v>0</v>
      </c>
      <c r="H299" s="1">
        <f t="shared" ca="1" si="23"/>
        <v>0.55682736758028417</v>
      </c>
      <c r="I299" s="20" t="s">
        <v>6125</v>
      </c>
      <c r="J299" s="2" t="s">
        <v>6126</v>
      </c>
      <c r="K299" s="2" t="s">
        <v>6127</v>
      </c>
      <c r="L299" s="20" t="s">
        <v>3667</v>
      </c>
    </row>
    <row r="300" spans="1:12" hidden="1">
      <c r="A300" s="2">
        <v>2</v>
      </c>
      <c r="B300" s="3">
        <v>15</v>
      </c>
      <c r="C300" s="3">
        <f t="shared" si="20"/>
        <v>14</v>
      </c>
      <c r="D300" s="3">
        <v>5</v>
      </c>
      <c r="E300" s="4">
        <f t="shared" si="21"/>
        <v>4</v>
      </c>
      <c r="F300" s="3">
        <v>1</v>
      </c>
      <c r="G300" s="4">
        <f t="shared" si="22"/>
        <v>0</v>
      </c>
      <c r="H300" s="1">
        <f t="shared" ca="1" si="23"/>
        <v>0.62553128098336497</v>
      </c>
      <c r="I300" s="20" t="s">
        <v>1242</v>
      </c>
      <c r="J300" s="2" t="s">
        <v>8361</v>
      </c>
      <c r="K300" s="2" t="s">
        <v>8361</v>
      </c>
      <c r="L300" s="20" t="s">
        <v>4549</v>
      </c>
    </row>
    <row r="301" spans="1:12" s="5" customFormat="1" ht="18" hidden="1" thickBot="1">
      <c r="A301" s="2">
        <v>2</v>
      </c>
      <c r="B301" s="3">
        <v>28</v>
      </c>
      <c r="C301" s="3">
        <f t="shared" si="20"/>
        <v>27</v>
      </c>
      <c r="D301" s="3">
        <v>8</v>
      </c>
      <c r="E301" s="4">
        <f t="shared" si="21"/>
        <v>7</v>
      </c>
      <c r="F301" s="3">
        <v>8</v>
      </c>
      <c r="G301" s="4">
        <f t="shared" si="22"/>
        <v>7</v>
      </c>
      <c r="H301" s="1">
        <f t="shared" ca="1" si="23"/>
        <v>0.42570017052790754</v>
      </c>
      <c r="I301" s="20" t="s">
        <v>2438</v>
      </c>
      <c r="J301" s="2" t="s">
        <v>10529</v>
      </c>
      <c r="K301" s="2" t="s">
        <v>10530</v>
      </c>
      <c r="L301" s="20" t="s">
        <v>5441</v>
      </c>
    </row>
    <row r="302" spans="1:12" hidden="1">
      <c r="A302" s="2">
        <v>2</v>
      </c>
      <c r="B302" s="3">
        <v>17</v>
      </c>
      <c r="C302" s="3">
        <f t="shared" si="20"/>
        <v>16</v>
      </c>
      <c r="D302" s="3">
        <v>9</v>
      </c>
      <c r="E302" s="4">
        <f t="shared" si="21"/>
        <v>8</v>
      </c>
      <c r="F302" s="3">
        <v>3</v>
      </c>
      <c r="G302" s="4">
        <f t="shared" si="22"/>
        <v>2</v>
      </c>
      <c r="H302" s="1">
        <f t="shared" ca="1" si="23"/>
        <v>0.8111772277730962</v>
      </c>
      <c r="I302" s="20" t="s">
        <v>1478</v>
      </c>
      <c r="J302" s="2" t="s">
        <v>8753</v>
      </c>
      <c r="K302" s="2" t="s">
        <v>8753</v>
      </c>
      <c r="L302" s="20" t="s">
        <v>5872</v>
      </c>
    </row>
    <row r="303" spans="1:12" hidden="1">
      <c r="A303" s="25">
        <v>2</v>
      </c>
      <c r="B303" s="3">
        <v>16</v>
      </c>
      <c r="C303" s="31">
        <f t="shared" si="20"/>
        <v>15</v>
      </c>
      <c r="D303" s="3">
        <v>7</v>
      </c>
      <c r="E303" s="32">
        <f t="shared" si="21"/>
        <v>6</v>
      </c>
      <c r="F303" s="3">
        <v>8</v>
      </c>
      <c r="G303" s="32">
        <f t="shared" si="22"/>
        <v>7</v>
      </c>
      <c r="H303" s="1">
        <f t="shared" ca="1" si="23"/>
        <v>0.71666094567085614</v>
      </c>
      <c r="I303" s="27" t="s">
        <v>1364</v>
      </c>
      <c r="J303" s="2" t="s">
        <v>8564</v>
      </c>
      <c r="K303" s="2" t="s">
        <v>8564</v>
      </c>
      <c r="L303" s="27" t="s">
        <v>4638</v>
      </c>
    </row>
    <row r="304" spans="1:12" hidden="1">
      <c r="A304" s="25">
        <v>2</v>
      </c>
      <c r="B304" s="3">
        <v>25</v>
      </c>
      <c r="C304" s="31">
        <f t="shared" si="20"/>
        <v>24</v>
      </c>
      <c r="D304" s="3">
        <v>7</v>
      </c>
      <c r="E304" s="32">
        <f t="shared" si="21"/>
        <v>6</v>
      </c>
      <c r="F304" s="3">
        <v>9</v>
      </c>
      <c r="G304" s="32">
        <f t="shared" si="22"/>
        <v>8</v>
      </c>
      <c r="H304" s="1">
        <f t="shared" ca="1" si="23"/>
        <v>0.20887600476694201</v>
      </c>
      <c r="I304" s="27" t="s">
        <v>2169</v>
      </c>
      <c r="J304" s="2" t="s">
        <v>10023</v>
      </c>
      <c r="K304" s="2" t="s">
        <v>10024</v>
      </c>
      <c r="L304" s="27" t="s">
        <v>5231</v>
      </c>
    </row>
    <row r="305" spans="1:12" hidden="1">
      <c r="A305" s="2">
        <v>2</v>
      </c>
      <c r="B305" s="3">
        <v>5</v>
      </c>
      <c r="C305" s="3">
        <f t="shared" si="20"/>
        <v>4</v>
      </c>
      <c r="D305" s="3">
        <v>9</v>
      </c>
      <c r="E305" s="4">
        <f t="shared" si="21"/>
        <v>8</v>
      </c>
      <c r="F305" s="3">
        <v>8</v>
      </c>
      <c r="G305" s="4">
        <f t="shared" si="22"/>
        <v>7</v>
      </c>
      <c r="H305" s="1">
        <f t="shared" ca="1" si="23"/>
        <v>0.93544119571798168</v>
      </c>
      <c r="I305" s="20" t="s">
        <v>363</v>
      </c>
      <c r="J305" s="2" t="s">
        <v>6791</v>
      </c>
      <c r="K305" s="2" t="s">
        <v>6791</v>
      </c>
      <c r="L305" s="20" t="s">
        <v>3892</v>
      </c>
    </row>
    <row r="306" spans="1:12">
      <c r="A306" s="25">
        <v>1</v>
      </c>
      <c r="B306" s="3">
        <v>15</v>
      </c>
      <c r="C306" s="31">
        <f t="shared" si="20"/>
        <v>14</v>
      </c>
      <c r="D306" s="3">
        <v>9</v>
      </c>
      <c r="E306" s="32">
        <f t="shared" si="21"/>
        <v>8</v>
      </c>
      <c r="F306" s="3">
        <v>5</v>
      </c>
      <c r="G306" s="32">
        <f t="shared" si="22"/>
        <v>4</v>
      </c>
      <c r="H306" s="1">
        <f t="shared" ca="1" si="23"/>
        <v>0.95675637131091451</v>
      </c>
      <c r="I306" s="27" t="s">
        <v>1284</v>
      </c>
      <c r="J306" s="2" t="s">
        <v>8432</v>
      </c>
      <c r="K306" s="2" t="s">
        <v>8432</v>
      </c>
      <c r="L306" s="27" t="s">
        <v>4582</v>
      </c>
    </row>
    <row r="307" spans="1:12" hidden="1">
      <c r="A307" s="2">
        <v>2</v>
      </c>
      <c r="B307" s="3">
        <v>12</v>
      </c>
      <c r="C307" s="3">
        <f t="shared" si="20"/>
        <v>11</v>
      </c>
      <c r="D307" s="3">
        <v>5</v>
      </c>
      <c r="E307" s="4">
        <f t="shared" si="21"/>
        <v>4</v>
      </c>
      <c r="F307" s="3">
        <v>4</v>
      </c>
      <c r="G307" s="4">
        <f t="shared" si="22"/>
        <v>3</v>
      </c>
      <c r="H307" s="1">
        <f t="shared" ca="1" si="23"/>
        <v>0.86682481539198553</v>
      </c>
      <c r="I307" s="20" t="s">
        <v>964</v>
      </c>
      <c r="J307" s="2" t="s">
        <v>7879</v>
      </c>
      <c r="K307" s="2" t="s">
        <v>7879</v>
      </c>
      <c r="L307" s="20" t="s">
        <v>4337</v>
      </c>
    </row>
    <row r="308" spans="1:12" hidden="1">
      <c r="A308" s="25">
        <v>2</v>
      </c>
      <c r="B308" s="3">
        <v>5</v>
      </c>
      <c r="C308" s="31">
        <f t="shared" si="20"/>
        <v>4</v>
      </c>
      <c r="D308" s="3">
        <v>10</v>
      </c>
      <c r="E308" s="32">
        <f t="shared" si="21"/>
        <v>9</v>
      </c>
      <c r="F308" s="3">
        <v>3</v>
      </c>
      <c r="G308" s="32">
        <f t="shared" si="22"/>
        <v>2</v>
      </c>
      <c r="H308" s="1">
        <f t="shared" ca="1" si="23"/>
        <v>0.21457280167642745</v>
      </c>
      <c r="I308" s="27" t="s">
        <v>367</v>
      </c>
      <c r="J308" s="2" t="s">
        <v>6799</v>
      </c>
      <c r="K308" s="2" t="s">
        <v>6799</v>
      </c>
      <c r="L308" s="27" t="s">
        <v>3895</v>
      </c>
    </row>
    <row r="309" spans="1:12" hidden="1">
      <c r="A309" s="25">
        <v>2</v>
      </c>
      <c r="B309" s="3">
        <v>26</v>
      </c>
      <c r="C309" s="31">
        <f t="shared" si="20"/>
        <v>25</v>
      </c>
      <c r="D309" s="3">
        <v>6</v>
      </c>
      <c r="E309" s="32">
        <f t="shared" si="21"/>
        <v>5</v>
      </c>
      <c r="F309" s="3">
        <v>10</v>
      </c>
      <c r="G309" s="32">
        <f t="shared" si="22"/>
        <v>9</v>
      </c>
      <c r="H309" s="1">
        <f t="shared" ca="1" si="23"/>
        <v>0.92678773395252323</v>
      </c>
      <c r="I309" s="27" t="s">
        <v>2249</v>
      </c>
      <c r="J309" s="2" t="s">
        <v>10174</v>
      </c>
      <c r="K309" s="2" t="s">
        <v>10175</v>
      </c>
      <c r="L309" s="27" t="s">
        <v>5292</v>
      </c>
    </row>
    <row r="310" spans="1:12" hidden="1">
      <c r="A310" s="2">
        <v>2</v>
      </c>
      <c r="B310" s="3">
        <v>14</v>
      </c>
      <c r="C310" s="3">
        <f t="shared" si="20"/>
        <v>13</v>
      </c>
      <c r="D310" s="3">
        <v>1</v>
      </c>
      <c r="E310" s="4">
        <f t="shared" si="21"/>
        <v>0</v>
      </c>
      <c r="F310" s="3">
        <v>5</v>
      </c>
      <c r="G310" s="4">
        <f t="shared" si="22"/>
        <v>4</v>
      </c>
      <c r="H310" s="1">
        <f t="shared" ca="1" si="23"/>
        <v>0.56176755039037019</v>
      </c>
      <c r="I310" s="20" t="s">
        <v>1113</v>
      </c>
      <c r="J310" s="2" t="s">
        <v>8145</v>
      </c>
      <c r="K310" s="2" t="s">
        <v>8146</v>
      </c>
      <c r="L310" s="20" t="s">
        <v>4453</v>
      </c>
    </row>
    <row r="311" spans="1:12" s="5" customFormat="1" ht="18" hidden="1" thickBot="1">
      <c r="A311" s="25">
        <v>2</v>
      </c>
      <c r="B311" s="3">
        <v>28</v>
      </c>
      <c r="C311" s="31">
        <f t="shared" si="20"/>
        <v>27</v>
      </c>
      <c r="D311" s="3">
        <v>9</v>
      </c>
      <c r="E311" s="32">
        <f t="shared" si="21"/>
        <v>8</v>
      </c>
      <c r="F311" s="3">
        <v>3</v>
      </c>
      <c r="G311" s="32">
        <f t="shared" si="22"/>
        <v>2</v>
      </c>
      <c r="H311" s="1">
        <f t="shared" ca="1" si="23"/>
        <v>0.83659856342824912</v>
      </c>
      <c r="I311" s="27" t="s">
        <v>2443</v>
      </c>
      <c r="J311" s="2" t="s">
        <v>10537</v>
      </c>
      <c r="K311" s="2" t="s">
        <v>10538</v>
      </c>
      <c r="L311" s="27" t="s">
        <v>5793</v>
      </c>
    </row>
    <row r="312" spans="1:12" hidden="1">
      <c r="A312" s="25">
        <v>2</v>
      </c>
      <c r="B312" s="3">
        <v>11</v>
      </c>
      <c r="C312" s="31">
        <f t="shared" si="20"/>
        <v>10</v>
      </c>
      <c r="D312" s="3">
        <v>8</v>
      </c>
      <c r="E312" s="32">
        <f t="shared" si="21"/>
        <v>7</v>
      </c>
      <c r="F312" s="3">
        <v>6</v>
      </c>
      <c r="G312" s="32">
        <f t="shared" si="22"/>
        <v>5</v>
      </c>
      <c r="H312" s="1">
        <f t="shared" ca="1" si="23"/>
        <v>0.68095800520199223</v>
      </c>
      <c r="I312" s="27" t="s">
        <v>898</v>
      </c>
      <c r="J312" s="2" t="s">
        <v>7766</v>
      </c>
      <c r="K312" s="2" t="s">
        <v>7766</v>
      </c>
      <c r="L312" s="27" t="s">
        <v>4289</v>
      </c>
    </row>
    <row r="313" spans="1:12" hidden="1">
      <c r="A313" s="25">
        <v>2</v>
      </c>
      <c r="B313" s="3">
        <v>10</v>
      </c>
      <c r="C313" s="31">
        <f t="shared" si="20"/>
        <v>9</v>
      </c>
      <c r="D313" s="3">
        <v>1</v>
      </c>
      <c r="E313" s="32">
        <f t="shared" si="21"/>
        <v>0</v>
      </c>
      <c r="F313" s="3">
        <v>5</v>
      </c>
      <c r="G313" s="32">
        <f t="shared" si="22"/>
        <v>4</v>
      </c>
      <c r="H313" s="1">
        <f t="shared" ca="1" si="23"/>
        <v>0.25330679044201176</v>
      </c>
      <c r="I313" s="27" t="s">
        <v>742</v>
      </c>
      <c r="J313" s="2" t="s">
        <v>7470</v>
      </c>
      <c r="K313" s="2" t="s">
        <v>7471</v>
      </c>
      <c r="L313" s="27" t="s">
        <v>4176</v>
      </c>
    </row>
    <row r="314" spans="1:12">
      <c r="A314" s="25">
        <v>1</v>
      </c>
      <c r="B314" s="3">
        <v>22</v>
      </c>
      <c r="C314" s="31">
        <f t="shared" si="20"/>
        <v>21</v>
      </c>
      <c r="D314" s="3">
        <v>7</v>
      </c>
      <c r="E314" s="32">
        <f t="shared" si="21"/>
        <v>6</v>
      </c>
      <c r="F314" s="3">
        <v>4</v>
      </c>
      <c r="G314" s="32">
        <f t="shared" si="22"/>
        <v>3</v>
      </c>
      <c r="H314" s="1">
        <f t="shared" ca="1" si="23"/>
        <v>0.63035010627665133</v>
      </c>
      <c r="I314" s="27" t="s">
        <v>12139</v>
      </c>
      <c r="J314" s="2" t="s">
        <v>9534</v>
      </c>
      <c r="K314" s="2" t="s">
        <v>9535</v>
      </c>
      <c r="L314" s="27" t="s">
        <v>11494</v>
      </c>
    </row>
    <row r="315" spans="1:12">
      <c r="A315" s="25">
        <v>1</v>
      </c>
      <c r="B315" s="3">
        <v>19</v>
      </c>
      <c r="C315" s="31">
        <f t="shared" si="20"/>
        <v>18</v>
      </c>
      <c r="D315" s="3">
        <v>10</v>
      </c>
      <c r="E315" s="32">
        <f t="shared" si="21"/>
        <v>9</v>
      </c>
      <c r="F315" s="3">
        <v>9</v>
      </c>
      <c r="G315" s="32">
        <f t="shared" si="22"/>
        <v>8</v>
      </c>
      <c r="H315" s="1">
        <f t="shared" ca="1" si="23"/>
        <v>0.53764760534585465</v>
      </c>
      <c r="I315" s="27" t="s">
        <v>1674</v>
      </c>
      <c r="J315" s="2" t="s">
        <v>9123</v>
      </c>
      <c r="K315" s="2" t="s">
        <v>9123</v>
      </c>
      <c r="L315" s="27" t="s">
        <v>4868</v>
      </c>
    </row>
    <row r="316" spans="1:12" hidden="1">
      <c r="A316" s="25">
        <v>2</v>
      </c>
      <c r="B316" s="3">
        <v>6</v>
      </c>
      <c r="C316" s="31">
        <f t="shared" si="20"/>
        <v>5</v>
      </c>
      <c r="D316" s="3">
        <v>5</v>
      </c>
      <c r="E316" s="32">
        <f t="shared" si="21"/>
        <v>4</v>
      </c>
      <c r="F316" s="3">
        <v>4</v>
      </c>
      <c r="G316" s="32">
        <f t="shared" si="22"/>
        <v>3</v>
      </c>
      <c r="H316" s="1">
        <f t="shared" ca="1" si="23"/>
        <v>0.71935687826325101</v>
      </c>
      <c r="I316" s="27" t="s">
        <v>406</v>
      </c>
      <c r="J316" s="2" t="s">
        <v>6878</v>
      </c>
      <c r="K316" s="2" t="s">
        <v>6879</v>
      </c>
      <c r="L316" s="27" t="s">
        <v>3925</v>
      </c>
    </row>
    <row r="317" spans="1:12" hidden="1">
      <c r="A317" s="25">
        <v>2</v>
      </c>
      <c r="B317" s="3">
        <v>30</v>
      </c>
      <c r="C317" s="31">
        <f t="shared" si="20"/>
        <v>29</v>
      </c>
      <c r="D317" s="3">
        <v>4</v>
      </c>
      <c r="E317" s="32">
        <f t="shared" si="21"/>
        <v>3</v>
      </c>
      <c r="F317" s="3">
        <v>3</v>
      </c>
      <c r="G317" s="32">
        <f t="shared" si="22"/>
        <v>2</v>
      </c>
      <c r="H317" s="1">
        <f t="shared" ca="1" si="23"/>
        <v>0.47335016108860239</v>
      </c>
      <c r="I317" s="33" t="s">
        <v>2589</v>
      </c>
      <c r="J317" s="19" t="s">
        <v>10788</v>
      </c>
      <c r="K317" s="19" t="s">
        <v>10789</v>
      </c>
      <c r="L317" s="33" t="s">
        <v>5536</v>
      </c>
    </row>
    <row r="318" spans="1:12" hidden="1">
      <c r="A318" s="25">
        <v>2</v>
      </c>
      <c r="B318" s="3">
        <v>20</v>
      </c>
      <c r="C318" s="31">
        <f t="shared" si="20"/>
        <v>19</v>
      </c>
      <c r="D318" s="3">
        <v>4</v>
      </c>
      <c r="E318" s="32">
        <f t="shared" si="21"/>
        <v>3</v>
      </c>
      <c r="F318" s="3">
        <v>8</v>
      </c>
      <c r="G318" s="32">
        <f t="shared" si="22"/>
        <v>7</v>
      </c>
      <c r="H318" s="1">
        <f t="shared" ca="1" si="23"/>
        <v>0.16685533278207798</v>
      </c>
      <c r="I318" s="27" t="s">
        <v>11584</v>
      </c>
      <c r="J318" s="2" t="s">
        <v>9185</v>
      </c>
      <c r="K318" s="2" t="s">
        <v>9186</v>
      </c>
      <c r="L318" s="27" t="s">
        <v>4653</v>
      </c>
    </row>
    <row r="319" spans="1:12" hidden="1">
      <c r="A319" s="2">
        <v>2</v>
      </c>
      <c r="B319" s="3">
        <v>22</v>
      </c>
      <c r="C319" s="3">
        <f t="shared" si="20"/>
        <v>21</v>
      </c>
      <c r="D319" s="3">
        <v>6</v>
      </c>
      <c r="E319" s="4">
        <f t="shared" si="21"/>
        <v>5</v>
      </c>
      <c r="F319" s="3">
        <v>9</v>
      </c>
      <c r="G319" s="4">
        <f t="shared" si="22"/>
        <v>8</v>
      </c>
      <c r="H319" s="1">
        <f t="shared" ca="1" si="23"/>
        <v>0.67866847451041545</v>
      </c>
      <c r="I319" s="20" t="s">
        <v>1901</v>
      </c>
      <c r="J319" s="2" t="s">
        <v>9527</v>
      </c>
      <c r="K319" s="2" t="s">
        <v>9527</v>
      </c>
      <c r="L319" s="20" t="s">
        <v>5024</v>
      </c>
    </row>
    <row r="320" spans="1:12" hidden="1">
      <c r="A320" s="25">
        <v>2</v>
      </c>
      <c r="B320" s="3">
        <v>25</v>
      </c>
      <c r="C320" s="31">
        <f t="shared" si="20"/>
        <v>24</v>
      </c>
      <c r="D320" s="3">
        <v>2</v>
      </c>
      <c r="E320" s="32">
        <f t="shared" si="21"/>
        <v>1</v>
      </c>
      <c r="F320" s="3">
        <v>2</v>
      </c>
      <c r="G320" s="32">
        <f t="shared" si="22"/>
        <v>1</v>
      </c>
      <c r="H320" s="1">
        <f t="shared" ca="1" si="23"/>
        <v>0.24298095464812841</v>
      </c>
      <c r="I320" s="27" t="s">
        <v>2118</v>
      </c>
      <c r="J320" s="2" t="s">
        <v>9929</v>
      </c>
      <c r="K320" s="2" t="s">
        <v>9930</v>
      </c>
      <c r="L320" s="27" t="s">
        <v>5189</v>
      </c>
    </row>
    <row r="321" spans="1:12" s="5" customFormat="1" ht="18" hidden="1" thickBot="1">
      <c r="A321" s="25">
        <v>2</v>
      </c>
      <c r="B321" s="3">
        <v>18</v>
      </c>
      <c r="C321" s="31">
        <f t="shared" si="20"/>
        <v>17</v>
      </c>
      <c r="D321" s="3">
        <v>9</v>
      </c>
      <c r="E321" s="32">
        <f t="shared" si="21"/>
        <v>8</v>
      </c>
      <c r="F321" s="3">
        <v>9</v>
      </c>
      <c r="G321" s="32">
        <f t="shared" si="22"/>
        <v>8</v>
      </c>
      <c r="H321" s="1">
        <f t="shared" ca="1" si="23"/>
        <v>0.19861220077212127</v>
      </c>
      <c r="I321" s="27" t="s">
        <v>1579</v>
      </c>
      <c r="J321" s="2" t="s">
        <v>8928</v>
      </c>
      <c r="K321" s="2" t="s">
        <v>8928</v>
      </c>
      <c r="L321" s="27" t="s">
        <v>11266</v>
      </c>
    </row>
    <row r="322" spans="1:12" hidden="1">
      <c r="A322" s="2">
        <v>2</v>
      </c>
      <c r="B322" s="3">
        <v>21</v>
      </c>
      <c r="C322" s="3">
        <f t="shared" si="20"/>
        <v>20</v>
      </c>
      <c r="D322" s="3">
        <v>2</v>
      </c>
      <c r="E322" s="4">
        <f t="shared" si="21"/>
        <v>1</v>
      </c>
      <c r="F322" s="3">
        <v>7</v>
      </c>
      <c r="G322" s="4">
        <f t="shared" si="22"/>
        <v>6</v>
      </c>
      <c r="H322" s="1">
        <f t="shared" ca="1" si="23"/>
        <v>0.68973520435893521</v>
      </c>
      <c r="I322" s="20" t="s">
        <v>2714</v>
      </c>
      <c r="J322" s="2" t="s">
        <v>9304</v>
      </c>
      <c r="K322" s="2" t="s">
        <v>9304</v>
      </c>
      <c r="L322" s="20" t="s">
        <v>4946</v>
      </c>
    </row>
    <row r="323" spans="1:12" hidden="1">
      <c r="A323" s="2">
        <v>2</v>
      </c>
      <c r="B323" s="3">
        <v>17</v>
      </c>
      <c r="C323" s="3">
        <f t="shared" si="20"/>
        <v>16</v>
      </c>
      <c r="D323" s="3">
        <v>2</v>
      </c>
      <c r="E323" s="4">
        <f t="shared" si="21"/>
        <v>1</v>
      </c>
      <c r="F323" s="3">
        <v>2</v>
      </c>
      <c r="G323" s="4">
        <f t="shared" si="22"/>
        <v>1</v>
      </c>
      <c r="H323" s="1">
        <f t="shared" ca="1" si="23"/>
        <v>0.37475953708884924</v>
      </c>
      <c r="I323" s="20" t="s">
        <v>1408</v>
      </c>
      <c r="J323" s="2" t="s">
        <v>8641</v>
      </c>
      <c r="K323" s="2" t="s">
        <v>8641</v>
      </c>
      <c r="L323" s="20" t="s">
        <v>4673</v>
      </c>
    </row>
    <row r="324" spans="1:12" hidden="1">
      <c r="A324" s="2">
        <v>2</v>
      </c>
      <c r="B324" s="3">
        <v>17</v>
      </c>
      <c r="C324" s="3">
        <f t="shared" si="20"/>
        <v>16</v>
      </c>
      <c r="D324" s="3">
        <v>4</v>
      </c>
      <c r="E324" s="4">
        <f t="shared" si="21"/>
        <v>3</v>
      </c>
      <c r="F324" s="3">
        <v>10</v>
      </c>
      <c r="G324" s="4">
        <f t="shared" si="22"/>
        <v>9</v>
      </c>
      <c r="H324" s="1">
        <f t="shared" ca="1" si="23"/>
        <v>0.49620662897659451</v>
      </c>
      <c r="I324" s="20" t="s">
        <v>1436</v>
      </c>
      <c r="J324" s="2" t="s">
        <v>8686</v>
      </c>
      <c r="K324" s="2" t="s">
        <v>8687</v>
      </c>
      <c r="L324" s="20" t="s">
        <v>4695</v>
      </c>
    </row>
    <row r="325" spans="1:12" hidden="1">
      <c r="A325" s="2">
        <v>2</v>
      </c>
      <c r="B325" s="3">
        <v>30</v>
      </c>
      <c r="C325" s="3">
        <f t="shared" ref="C325:C388" si="24">B325-1</f>
        <v>29</v>
      </c>
      <c r="D325" s="3">
        <v>8</v>
      </c>
      <c r="E325" s="4">
        <f t="shared" ref="E325:E388" si="25">D325-1</f>
        <v>7</v>
      </c>
      <c r="F325" s="3">
        <v>10</v>
      </c>
      <c r="G325" s="4">
        <f t="shared" ref="G325:G388" si="26">F325-1</f>
        <v>9</v>
      </c>
      <c r="H325" s="1">
        <f t="shared" ref="H325:H388" ca="1" si="27">RAND()</f>
        <v>0.65336533887222736</v>
      </c>
      <c r="I325" s="23" t="s">
        <v>2633</v>
      </c>
      <c r="J325" s="19" t="s">
        <v>10872</v>
      </c>
      <c r="K325" s="19" t="s">
        <v>10873</v>
      </c>
      <c r="L325" s="23" t="s">
        <v>5568</v>
      </c>
    </row>
    <row r="326" spans="1:12">
      <c r="A326" s="25">
        <v>1</v>
      </c>
      <c r="B326" s="3">
        <v>12</v>
      </c>
      <c r="C326" s="31">
        <f t="shared" si="24"/>
        <v>11</v>
      </c>
      <c r="D326" s="3">
        <v>2</v>
      </c>
      <c r="E326" s="32">
        <f t="shared" si="25"/>
        <v>1</v>
      </c>
      <c r="F326" s="3">
        <v>6</v>
      </c>
      <c r="G326" s="32">
        <f t="shared" si="26"/>
        <v>5</v>
      </c>
      <c r="H326" s="1">
        <f t="shared" ca="1" si="27"/>
        <v>0.76944338005383328</v>
      </c>
      <c r="I326" s="27" t="s">
        <v>936</v>
      </c>
      <c r="J326" s="2" t="s">
        <v>7832</v>
      </c>
      <c r="K326" s="2" t="s">
        <v>7833</v>
      </c>
      <c r="L326" s="27" t="s">
        <v>4314</v>
      </c>
    </row>
    <row r="327" spans="1:12" hidden="1">
      <c r="A327" s="25">
        <v>2</v>
      </c>
      <c r="B327" s="3">
        <v>24</v>
      </c>
      <c r="C327" s="31">
        <f t="shared" si="24"/>
        <v>23</v>
      </c>
      <c r="D327" s="3">
        <v>3</v>
      </c>
      <c r="E327" s="32">
        <f t="shared" si="25"/>
        <v>2</v>
      </c>
      <c r="F327" s="3">
        <v>1</v>
      </c>
      <c r="G327" s="32">
        <f t="shared" si="26"/>
        <v>0</v>
      </c>
      <c r="H327" s="1">
        <f t="shared" ca="1" si="27"/>
        <v>0.26344135118275336</v>
      </c>
      <c r="I327" s="27" t="s">
        <v>2748</v>
      </c>
      <c r="J327" s="2" t="s">
        <v>9784</v>
      </c>
      <c r="K327" s="2" t="s">
        <v>9784</v>
      </c>
      <c r="L327" s="27" t="s">
        <v>5769</v>
      </c>
    </row>
    <row r="328" spans="1:12">
      <c r="A328" s="25">
        <v>9</v>
      </c>
      <c r="B328" s="3">
        <v>5</v>
      </c>
      <c r="C328" s="31">
        <f t="shared" si="24"/>
        <v>4</v>
      </c>
      <c r="D328" s="3">
        <v>10</v>
      </c>
      <c r="E328" s="32">
        <f t="shared" si="25"/>
        <v>9</v>
      </c>
      <c r="F328" s="3">
        <v>10</v>
      </c>
      <c r="G328" s="32">
        <f t="shared" si="26"/>
        <v>9</v>
      </c>
      <c r="H328" s="1">
        <f t="shared" ca="1" si="27"/>
        <v>6.6839721658086271E-2</v>
      </c>
      <c r="I328" s="27" t="s">
        <v>3574</v>
      </c>
      <c r="J328" s="2" t="s">
        <v>6809</v>
      </c>
      <c r="K328" s="2" t="s">
        <v>6810</v>
      </c>
      <c r="L328" s="27" t="s">
        <v>3900</v>
      </c>
    </row>
    <row r="329" spans="1:12">
      <c r="A329" s="25">
        <v>9</v>
      </c>
      <c r="B329" s="3">
        <v>24</v>
      </c>
      <c r="C329" s="31">
        <f t="shared" si="24"/>
        <v>23</v>
      </c>
      <c r="D329" s="3">
        <v>9</v>
      </c>
      <c r="E329" s="32">
        <f t="shared" si="25"/>
        <v>8</v>
      </c>
      <c r="F329" s="3">
        <v>1</v>
      </c>
      <c r="G329" s="32">
        <f t="shared" si="26"/>
        <v>0</v>
      </c>
      <c r="H329" s="1">
        <f t="shared" ca="1" si="27"/>
        <v>0.68683364622547061</v>
      </c>
      <c r="I329" s="27" t="s">
        <v>2091</v>
      </c>
      <c r="J329" s="2" t="s">
        <v>9878</v>
      </c>
      <c r="K329" s="2" t="s">
        <v>9879</v>
      </c>
      <c r="L329" s="27" t="s">
        <v>5166</v>
      </c>
    </row>
    <row r="330" spans="1:12" hidden="1">
      <c r="A330" s="2">
        <v>2</v>
      </c>
      <c r="B330" s="3">
        <v>23</v>
      </c>
      <c r="C330" s="3">
        <f t="shared" si="24"/>
        <v>22</v>
      </c>
      <c r="D330" s="3">
        <v>5</v>
      </c>
      <c r="E330" s="4">
        <f t="shared" si="25"/>
        <v>4</v>
      </c>
      <c r="F330" s="3">
        <v>8</v>
      </c>
      <c r="G330" s="4">
        <f t="shared" si="26"/>
        <v>7</v>
      </c>
      <c r="H330" s="1">
        <f t="shared" ca="1" si="27"/>
        <v>0.31027466795571179</v>
      </c>
      <c r="I330" s="20" t="s">
        <v>1975</v>
      </c>
      <c r="J330" s="2" t="s">
        <v>9664</v>
      </c>
      <c r="K330" s="2" t="s">
        <v>9665</v>
      </c>
      <c r="L330" s="20" t="s">
        <v>5082</v>
      </c>
    </row>
    <row r="331" spans="1:12" s="5" customFormat="1" ht="18" hidden="1" thickBot="1">
      <c r="A331" s="2">
        <v>2</v>
      </c>
      <c r="B331" s="3">
        <v>2</v>
      </c>
      <c r="C331" s="3">
        <f t="shared" si="24"/>
        <v>1</v>
      </c>
      <c r="D331" s="3">
        <v>3</v>
      </c>
      <c r="E331" s="4">
        <f t="shared" si="25"/>
        <v>2</v>
      </c>
      <c r="F331" s="3">
        <v>5</v>
      </c>
      <c r="G331" s="4">
        <f t="shared" si="26"/>
        <v>4</v>
      </c>
      <c r="H331" s="1">
        <f t="shared" ca="1" si="27"/>
        <v>0.34355203511059762</v>
      </c>
      <c r="I331" s="20" t="s">
        <v>6135</v>
      </c>
      <c r="J331" s="2" t="s">
        <v>6136</v>
      </c>
      <c r="K331" s="2" t="s">
        <v>6136</v>
      </c>
      <c r="L331" s="20" t="s">
        <v>3671</v>
      </c>
    </row>
    <row r="332" spans="1:12" hidden="1">
      <c r="A332" s="2">
        <v>2</v>
      </c>
      <c r="B332" s="3">
        <v>14</v>
      </c>
      <c r="C332" s="3">
        <f t="shared" si="24"/>
        <v>13</v>
      </c>
      <c r="D332" s="3">
        <v>6</v>
      </c>
      <c r="E332" s="4">
        <f t="shared" si="25"/>
        <v>5</v>
      </c>
      <c r="F332" s="3">
        <v>5</v>
      </c>
      <c r="G332" s="4">
        <f t="shared" si="26"/>
        <v>4</v>
      </c>
      <c r="H332" s="1">
        <f t="shared" ca="1" si="27"/>
        <v>1.4986074013639161E-2</v>
      </c>
      <c r="I332" s="20" t="s">
        <v>1162</v>
      </c>
      <c r="J332" s="2" t="s">
        <v>8228</v>
      </c>
      <c r="K332" s="2" t="s">
        <v>8229</v>
      </c>
      <c r="L332" s="20" t="s">
        <v>4490</v>
      </c>
    </row>
    <row r="333" spans="1:12">
      <c r="A333" s="25">
        <v>0</v>
      </c>
      <c r="B333" s="3">
        <v>3</v>
      </c>
      <c r="C333" s="31">
        <f t="shared" si="24"/>
        <v>2</v>
      </c>
      <c r="D333" s="3">
        <v>8</v>
      </c>
      <c r="E333" s="32">
        <f t="shared" si="25"/>
        <v>7</v>
      </c>
      <c r="F333" s="3">
        <v>3</v>
      </c>
      <c r="G333" s="32">
        <f t="shared" si="26"/>
        <v>2</v>
      </c>
      <c r="H333" s="1">
        <f t="shared" ca="1" si="27"/>
        <v>0.28919905397286205</v>
      </c>
      <c r="I333" s="27" t="s">
        <v>185</v>
      </c>
      <c r="J333" s="2" t="s">
        <v>6429</v>
      </c>
      <c r="K333" s="2" t="s">
        <v>6429</v>
      </c>
      <c r="L333" s="27" t="s">
        <v>3759</v>
      </c>
    </row>
    <row r="334" spans="1:12" hidden="1">
      <c r="A334" s="2">
        <v>2</v>
      </c>
      <c r="B334" s="3">
        <v>6</v>
      </c>
      <c r="C334" s="3">
        <f t="shared" si="24"/>
        <v>5</v>
      </c>
      <c r="D334" s="3">
        <v>9</v>
      </c>
      <c r="E334" s="4">
        <f t="shared" si="25"/>
        <v>8</v>
      </c>
      <c r="F334" s="3">
        <v>5</v>
      </c>
      <c r="G334" s="4">
        <f t="shared" si="26"/>
        <v>4</v>
      </c>
      <c r="H334" s="1">
        <f t="shared" ca="1" si="27"/>
        <v>0.55545249957970577</v>
      </c>
      <c r="I334" s="20" t="s">
        <v>440</v>
      </c>
      <c r="J334" s="2" t="s">
        <v>6947</v>
      </c>
      <c r="K334" s="2" t="s">
        <v>6948</v>
      </c>
      <c r="L334" s="20" t="s">
        <v>3952</v>
      </c>
    </row>
    <row r="335" spans="1:12" hidden="1">
      <c r="A335" s="2">
        <v>2</v>
      </c>
      <c r="B335" s="3">
        <v>8</v>
      </c>
      <c r="C335" s="3">
        <f t="shared" si="24"/>
        <v>7</v>
      </c>
      <c r="D335" s="3">
        <v>2</v>
      </c>
      <c r="E335" s="4">
        <f t="shared" si="25"/>
        <v>1</v>
      </c>
      <c r="F335" s="3">
        <v>10</v>
      </c>
      <c r="G335" s="4">
        <f t="shared" si="26"/>
        <v>9</v>
      </c>
      <c r="H335" s="1">
        <f t="shared" ca="1" si="27"/>
        <v>0.45570789623094132</v>
      </c>
      <c r="I335" s="20" t="s">
        <v>565</v>
      </c>
      <c r="J335" s="2" t="s">
        <v>7162</v>
      </c>
      <c r="K335" s="2" t="s">
        <v>7163</v>
      </c>
      <c r="L335" s="20" t="s">
        <v>4038</v>
      </c>
    </row>
    <row r="336" spans="1:12" hidden="1">
      <c r="A336" s="25">
        <v>2</v>
      </c>
      <c r="B336" s="3">
        <v>13</v>
      </c>
      <c r="C336" s="31">
        <f t="shared" si="24"/>
        <v>12</v>
      </c>
      <c r="D336" s="3">
        <v>10</v>
      </c>
      <c r="E336" s="32">
        <f t="shared" si="25"/>
        <v>9</v>
      </c>
      <c r="F336" s="3">
        <v>9</v>
      </c>
      <c r="G336" s="32">
        <f t="shared" si="26"/>
        <v>8</v>
      </c>
      <c r="H336" s="1">
        <f t="shared" ca="1" si="27"/>
        <v>0.41578311117655864</v>
      </c>
      <c r="I336" s="27" t="s">
        <v>1107</v>
      </c>
      <c r="J336" s="2" t="s">
        <v>8134</v>
      </c>
      <c r="K336" s="2" t="s">
        <v>8135</v>
      </c>
      <c r="L336" s="27" t="s">
        <v>11887</v>
      </c>
    </row>
    <row r="337" spans="1:12" hidden="1">
      <c r="A337" s="25">
        <v>2</v>
      </c>
      <c r="B337" s="3">
        <v>12</v>
      </c>
      <c r="C337" s="31">
        <f t="shared" si="24"/>
        <v>11</v>
      </c>
      <c r="D337" s="3">
        <v>5</v>
      </c>
      <c r="E337" s="32">
        <f t="shared" si="25"/>
        <v>4</v>
      </c>
      <c r="F337" s="3">
        <v>1</v>
      </c>
      <c r="G337" s="32">
        <f t="shared" si="26"/>
        <v>0</v>
      </c>
      <c r="H337" s="1">
        <f t="shared" ca="1" si="27"/>
        <v>0.98243052681769527</v>
      </c>
      <c r="I337" s="27" t="s">
        <v>961</v>
      </c>
      <c r="J337" s="2" t="s">
        <v>7875</v>
      </c>
      <c r="K337" s="2" t="s">
        <v>7875</v>
      </c>
      <c r="L337" s="27" t="s">
        <v>4334</v>
      </c>
    </row>
    <row r="338" spans="1:12" hidden="1">
      <c r="A338" s="25">
        <v>2</v>
      </c>
      <c r="B338" s="3">
        <v>20</v>
      </c>
      <c r="C338" s="31">
        <f t="shared" si="24"/>
        <v>19</v>
      </c>
      <c r="D338" s="3">
        <v>3</v>
      </c>
      <c r="E338" s="32">
        <f t="shared" si="25"/>
        <v>2</v>
      </c>
      <c r="F338" s="3">
        <v>3</v>
      </c>
      <c r="G338" s="32">
        <f t="shared" si="26"/>
        <v>2</v>
      </c>
      <c r="H338" s="1">
        <f t="shared" ca="1" si="27"/>
        <v>0.64829799414502032</v>
      </c>
      <c r="I338" s="27" t="s">
        <v>1694</v>
      </c>
      <c r="J338" s="2" t="s">
        <v>9160</v>
      </c>
      <c r="K338" s="2" t="s">
        <v>9161</v>
      </c>
      <c r="L338" s="27" t="s">
        <v>4774</v>
      </c>
    </row>
    <row r="339" spans="1:12" hidden="1">
      <c r="A339" s="25">
        <v>2</v>
      </c>
      <c r="B339" s="3">
        <v>9</v>
      </c>
      <c r="C339" s="31">
        <f t="shared" si="24"/>
        <v>8</v>
      </c>
      <c r="D339" s="3">
        <v>10</v>
      </c>
      <c r="E339" s="32">
        <f t="shared" si="25"/>
        <v>9</v>
      </c>
      <c r="F339" s="3">
        <v>3</v>
      </c>
      <c r="G339" s="32">
        <f t="shared" si="26"/>
        <v>2</v>
      </c>
      <c r="H339" s="1">
        <f t="shared" ca="1" si="27"/>
        <v>0.47163230816397783</v>
      </c>
      <c r="I339" s="27" t="s">
        <v>732</v>
      </c>
      <c r="J339" s="2" t="s">
        <v>7448</v>
      </c>
      <c r="K339" s="2" t="s">
        <v>7449</v>
      </c>
      <c r="L339" s="27" t="s">
        <v>4167</v>
      </c>
    </row>
    <row r="340" spans="1:12" hidden="1">
      <c r="A340" s="2">
        <v>2</v>
      </c>
      <c r="B340" s="3">
        <v>23</v>
      </c>
      <c r="C340" s="3">
        <f t="shared" si="24"/>
        <v>22</v>
      </c>
      <c r="D340" s="3">
        <v>2</v>
      </c>
      <c r="E340" s="4">
        <f t="shared" si="25"/>
        <v>1</v>
      </c>
      <c r="F340" s="3">
        <v>9</v>
      </c>
      <c r="G340" s="4">
        <f t="shared" si="26"/>
        <v>8</v>
      </c>
      <c r="H340" s="1">
        <f t="shared" ca="1" si="27"/>
        <v>0.89071414431226903</v>
      </c>
      <c r="I340" s="20" t="s">
        <v>1952</v>
      </c>
      <c r="J340" s="2" t="s">
        <v>9620</v>
      </c>
      <c r="K340" s="2" t="s">
        <v>9620</v>
      </c>
      <c r="L340" s="20" t="s">
        <v>5063</v>
      </c>
    </row>
    <row r="341" spans="1:12" s="5" customFormat="1" ht="18" hidden="1" thickBot="1">
      <c r="A341" s="2">
        <v>2</v>
      </c>
      <c r="B341" s="3">
        <v>17</v>
      </c>
      <c r="C341" s="3">
        <f t="shared" si="24"/>
        <v>16</v>
      </c>
      <c r="D341" s="3">
        <v>3</v>
      </c>
      <c r="E341" s="4">
        <f t="shared" si="25"/>
        <v>2</v>
      </c>
      <c r="F341" s="3">
        <v>8</v>
      </c>
      <c r="G341" s="4">
        <f t="shared" si="26"/>
        <v>7</v>
      </c>
      <c r="H341" s="1">
        <f t="shared" ca="1" si="27"/>
        <v>0.33030930517383428</v>
      </c>
      <c r="I341" s="20" t="s">
        <v>1424</v>
      </c>
      <c r="J341" s="2" t="s">
        <v>8667</v>
      </c>
      <c r="K341" s="2" t="s">
        <v>8667</v>
      </c>
      <c r="L341" s="20" t="s">
        <v>4685</v>
      </c>
    </row>
    <row r="342" spans="1:12" hidden="1">
      <c r="A342" s="2">
        <v>2</v>
      </c>
      <c r="B342" s="3">
        <v>15</v>
      </c>
      <c r="C342" s="3">
        <f t="shared" si="24"/>
        <v>14</v>
      </c>
      <c r="D342" s="3">
        <v>7</v>
      </c>
      <c r="E342" s="4">
        <f t="shared" si="25"/>
        <v>6</v>
      </c>
      <c r="F342" s="3">
        <v>6</v>
      </c>
      <c r="G342" s="4">
        <f t="shared" si="26"/>
        <v>5</v>
      </c>
      <c r="H342" s="1">
        <f t="shared" ca="1" si="27"/>
        <v>0.92368501072956755</v>
      </c>
      <c r="I342" s="20" t="s">
        <v>1266</v>
      </c>
      <c r="J342" s="2" t="s">
        <v>8400</v>
      </c>
      <c r="K342" s="2" t="s">
        <v>8400</v>
      </c>
      <c r="L342" s="20" t="s">
        <v>4569</v>
      </c>
    </row>
    <row r="343" spans="1:12" hidden="1">
      <c r="A343" s="2">
        <v>2</v>
      </c>
      <c r="B343" s="3">
        <v>22</v>
      </c>
      <c r="C343" s="3">
        <f t="shared" si="24"/>
        <v>21</v>
      </c>
      <c r="D343" s="3">
        <v>2</v>
      </c>
      <c r="E343" s="4">
        <f t="shared" si="25"/>
        <v>1</v>
      </c>
      <c r="F343" s="3">
        <v>2</v>
      </c>
      <c r="G343" s="4">
        <f t="shared" si="26"/>
        <v>1</v>
      </c>
      <c r="H343" s="1">
        <f t="shared" ca="1" si="27"/>
        <v>0.97253991242880544</v>
      </c>
      <c r="I343" s="20" t="s">
        <v>1858</v>
      </c>
      <c r="J343" s="2" t="s">
        <v>9452</v>
      </c>
      <c r="K343" s="2" t="s">
        <v>9452</v>
      </c>
      <c r="L343" s="20" t="s">
        <v>5000</v>
      </c>
    </row>
    <row r="344" spans="1:12" hidden="1">
      <c r="A344" s="25">
        <v>2</v>
      </c>
      <c r="B344" s="3">
        <v>21</v>
      </c>
      <c r="C344" s="31">
        <f t="shared" si="24"/>
        <v>20</v>
      </c>
      <c r="D344" s="3">
        <v>9</v>
      </c>
      <c r="E344" s="32">
        <f t="shared" si="25"/>
        <v>8</v>
      </c>
      <c r="F344" s="3">
        <v>10</v>
      </c>
      <c r="G344" s="32">
        <f t="shared" si="26"/>
        <v>9</v>
      </c>
      <c r="H344" s="1">
        <f t="shared" ca="1" si="27"/>
        <v>0.84246394407284997</v>
      </c>
      <c r="I344" s="27" t="s">
        <v>1841</v>
      </c>
      <c r="J344" s="2" t="s">
        <v>9421</v>
      </c>
      <c r="K344" s="2" t="s">
        <v>9421</v>
      </c>
      <c r="L344" s="27" t="s">
        <v>11934</v>
      </c>
    </row>
    <row r="345" spans="1:12">
      <c r="A345" s="25">
        <v>9</v>
      </c>
      <c r="B345" s="3">
        <v>20</v>
      </c>
      <c r="C345" s="31">
        <f t="shared" si="24"/>
        <v>19</v>
      </c>
      <c r="D345" s="3">
        <v>7</v>
      </c>
      <c r="E345" s="32">
        <f t="shared" si="25"/>
        <v>6</v>
      </c>
      <c r="F345" s="3">
        <v>6</v>
      </c>
      <c r="G345" s="32">
        <f t="shared" si="26"/>
        <v>5</v>
      </c>
      <c r="H345" s="1">
        <f t="shared" ca="1" si="27"/>
        <v>0.69083884645611193</v>
      </c>
      <c r="I345" s="27" t="s">
        <v>1732</v>
      </c>
      <c r="J345" s="2" t="s">
        <v>9226</v>
      </c>
      <c r="K345" s="2" t="s">
        <v>9227</v>
      </c>
      <c r="L345" s="27" t="s">
        <v>4915</v>
      </c>
    </row>
    <row r="346" spans="1:12" hidden="1">
      <c r="A346" s="25">
        <v>2</v>
      </c>
      <c r="B346" s="3">
        <v>16</v>
      </c>
      <c r="C346" s="31">
        <f t="shared" si="24"/>
        <v>15</v>
      </c>
      <c r="D346" s="3">
        <v>1</v>
      </c>
      <c r="E346" s="32">
        <f t="shared" si="25"/>
        <v>0</v>
      </c>
      <c r="F346" s="3">
        <v>10</v>
      </c>
      <c r="G346" s="32">
        <f t="shared" si="26"/>
        <v>9</v>
      </c>
      <c r="H346" s="1">
        <f t="shared" ca="1" si="27"/>
        <v>0.13564105830981332</v>
      </c>
      <c r="I346" s="27" t="s">
        <v>1307</v>
      </c>
      <c r="J346" s="2" t="s">
        <v>8470</v>
      </c>
      <c r="K346" s="2" t="s">
        <v>8471</v>
      </c>
      <c r="L346" s="27" t="s">
        <v>4594</v>
      </c>
    </row>
    <row r="347" spans="1:12" hidden="1">
      <c r="A347" s="25">
        <v>2</v>
      </c>
      <c r="B347" s="3">
        <v>15</v>
      </c>
      <c r="C347" s="31">
        <f t="shared" si="24"/>
        <v>14</v>
      </c>
      <c r="D347" s="3">
        <v>10</v>
      </c>
      <c r="E347" s="32">
        <f t="shared" si="25"/>
        <v>9</v>
      </c>
      <c r="F347" s="3">
        <v>2</v>
      </c>
      <c r="G347" s="32">
        <f t="shared" si="26"/>
        <v>1</v>
      </c>
      <c r="H347" s="1">
        <f t="shared" ca="1" si="27"/>
        <v>0.31925278264679835</v>
      </c>
      <c r="I347" s="27" t="s">
        <v>1291</v>
      </c>
      <c r="J347" s="2" t="s">
        <v>8444</v>
      </c>
      <c r="K347" s="2" t="s">
        <v>8444</v>
      </c>
      <c r="L347" s="27" t="s">
        <v>4586</v>
      </c>
    </row>
    <row r="348" spans="1:12" hidden="1">
      <c r="A348" s="2">
        <v>2</v>
      </c>
      <c r="B348" s="3">
        <v>20</v>
      </c>
      <c r="C348" s="3">
        <f t="shared" si="24"/>
        <v>19</v>
      </c>
      <c r="D348" s="3">
        <v>6</v>
      </c>
      <c r="E348" s="4">
        <f t="shared" si="25"/>
        <v>5</v>
      </c>
      <c r="F348" s="3">
        <v>8</v>
      </c>
      <c r="G348" s="4">
        <f t="shared" si="26"/>
        <v>7</v>
      </c>
      <c r="H348" s="1">
        <f t="shared" ca="1" si="27"/>
        <v>0.70002397485288848</v>
      </c>
      <c r="I348" s="20" t="s">
        <v>1726</v>
      </c>
      <c r="J348" s="2" t="s">
        <v>9215</v>
      </c>
      <c r="K348" s="2" t="s">
        <v>9215</v>
      </c>
      <c r="L348" s="20" t="s">
        <v>5740</v>
      </c>
    </row>
    <row r="349" spans="1:12">
      <c r="A349" s="25">
        <v>1</v>
      </c>
      <c r="B349" s="3">
        <v>26</v>
      </c>
      <c r="C349" s="31">
        <f t="shared" si="24"/>
        <v>25</v>
      </c>
      <c r="D349" s="3">
        <v>7</v>
      </c>
      <c r="E349" s="32">
        <f t="shared" si="25"/>
        <v>6</v>
      </c>
      <c r="F349" s="3">
        <v>10</v>
      </c>
      <c r="G349" s="32">
        <f t="shared" si="26"/>
        <v>9</v>
      </c>
      <c r="H349" s="1">
        <f t="shared" ca="1" si="27"/>
        <v>0.74780360302490079</v>
      </c>
      <c r="I349" s="27" t="s">
        <v>2256</v>
      </c>
      <c r="J349" s="2" t="s">
        <v>10191</v>
      </c>
      <c r="K349" s="2" t="s">
        <v>10191</v>
      </c>
      <c r="L349" s="27" t="s">
        <v>12121</v>
      </c>
    </row>
    <row r="350" spans="1:12" hidden="1">
      <c r="A350" s="2">
        <v>2</v>
      </c>
      <c r="B350" s="3">
        <v>14</v>
      </c>
      <c r="C350" s="3">
        <f t="shared" si="24"/>
        <v>13</v>
      </c>
      <c r="D350" s="3">
        <v>10</v>
      </c>
      <c r="E350" s="4">
        <f t="shared" si="25"/>
        <v>9</v>
      </c>
      <c r="F350" s="3">
        <v>8</v>
      </c>
      <c r="G350" s="4">
        <f t="shared" si="26"/>
        <v>7</v>
      </c>
      <c r="H350" s="1">
        <f t="shared" ca="1" si="27"/>
        <v>0.57216410726419309</v>
      </c>
      <c r="I350" s="20" t="s">
        <v>1203</v>
      </c>
      <c r="J350" s="2" t="s">
        <v>8299</v>
      </c>
      <c r="K350" s="2" t="s">
        <v>8300</v>
      </c>
      <c r="L350" s="20" t="s">
        <v>4518</v>
      </c>
    </row>
    <row r="351" spans="1:12" s="5" customFormat="1" ht="18" hidden="1" thickBot="1">
      <c r="A351" s="2">
        <v>2</v>
      </c>
      <c r="B351" s="3">
        <v>5</v>
      </c>
      <c r="C351" s="3">
        <f t="shared" si="24"/>
        <v>4</v>
      </c>
      <c r="D351" s="3">
        <v>1</v>
      </c>
      <c r="E351" s="4">
        <f t="shared" si="25"/>
        <v>0</v>
      </c>
      <c r="F351" s="3">
        <v>9</v>
      </c>
      <c r="G351" s="4">
        <f t="shared" si="26"/>
        <v>8</v>
      </c>
      <c r="H351" s="1">
        <f t="shared" ca="1" si="27"/>
        <v>0.94154503697920278</v>
      </c>
      <c r="I351" s="20" t="s">
        <v>299</v>
      </c>
      <c r="J351" s="2" t="s">
        <v>6653</v>
      </c>
      <c r="K351" s="2" t="s">
        <v>6654</v>
      </c>
      <c r="L351" s="20" t="s">
        <v>3841</v>
      </c>
    </row>
    <row r="352" spans="1:12">
      <c r="A352" s="25">
        <v>1</v>
      </c>
      <c r="B352" s="3">
        <v>27</v>
      </c>
      <c r="C352" s="31">
        <f t="shared" si="24"/>
        <v>26</v>
      </c>
      <c r="D352" s="3">
        <v>1</v>
      </c>
      <c r="E352" s="32">
        <f t="shared" si="25"/>
        <v>0</v>
      </c>
      <c r="F352" s="3">
        <v>9</v>
      </c>
      <c r="G352" s="32">
        <f t="shared" si="26"/>
        <v>8</v>
      </c>
      <c r="H352" s="1">
        <f t="shared" ca="1" si="27"/>
        <v>0.18069436418353158</v>
      </c>
      <c r="I352" s="27" t="s">
        <v>2291</v>
      </c>
      <c r="J352" s="2" t="s">
        <v>10252</v>
      </c>
      <c r="K352" s="2" t="s">
        <v>10253</v>
      </c>
      <c r="L352" s="27" t="s">
        <v>5324</v>
      </c>
    </row>
    <row r="353" spans="1:12">
      <c r="A353" s="25">
        <v>1</v>
      </c>
      <c r="B353" s="3">
        <v>17</v>
      </c>
      <c r="C353" s="31">
        <f t="shared" si="24"/>
        <v>16</v>
      </c>
      <c r="D353" s="3">
        <v>9</v>
      </c>
      <c r="E353" s="32">
        <f t="shared" si="25"/>
        <v>8</v>
      </c>
      <c r="F353" s="3">
        <v>5</v>
      </c>
      <c r="G353" s="32">
        <f t="shared" si="26"/>
        <v>4</v>
      </c>
      <c r="H353" s="1">
        <f t="shared" ca="1" si="27"/>
        <v>7.6589409122967078E-2</v>
      </c>
      <c r="I353" s="27" t="s">
        <v>5881</v>
      </c>
      <c r="J353" s="2" t="s">
        <v>8756</v>
      </c>
      <c r="K353" s="2" t="s">
        <v>8757</v>
      </c>
      <c r="L353" s="27" t="s">
        <v>4722</v>
      </c>
    </row>
    <row r="354" spans="1:12" hidden="1">
      <c r="A354" s="25">
        <v>2</v>
      </c>
      <c r="B354" s="3">
        <v>12</v>
      </c>
      <c r="C354" s="31">
        <f t="shared" si="24"/>
        <v>11</v>
      </c>
      <c r="D354" s="3">
        <v>7</v>
      </c>
      <c r="E354" s="32">
        <f t="shared" si="25"/>
        <v>6</v>
      </c>
      <c r="F354" s="3">
        <v>4</v>
      </c>
      <c r="G354" s="32">
        <f t="shared" si="26"/>
        <v>3</v>
      </c>
      <c r="H354" s="1">
        <f t="shared" ca="1" si="27"/>
        <v>0.37222410271070994</v>
      </c>
      <c r="I354" s="27" t="s">
        <v>983</v>
      </c>
      <c r="J354" s="2" t="s">
        <v>7912</v>
      </c>
      <c r="K354" s="2" t="s">
        <v>7913</v>
      </c>
      <c r="L354" s="27" t="s">
        <v>4353</v>
      </c>
    </row>
    <row r="355" spans="1:12">
      <c r="A355" s="25">
        <v>1</v>
      </c>
      <c r="B355" s="3">
        <v>9</v>
      </c>
      <c r="C355" s="31">
        <f t="shared" si="24"/>
        <v>8</v>
      </c>
      <c r="D355" s="3">
        <v>7</v>
      </c>
      <c r="E355" s="32">
        <f t="shared" si="25"/>
        <v>6</v>
      </c>
      <c r="F355" s="3">
        <v>9</v>
      </c>
      <c r="G355" s="32">
        <f t="shared" si="26"/>
        <v>8</v>
      </c>
      <c r="H355" s="1">
        <f t="shared" ca="1" si="27"/>
        <v>0.67041411613713042</v>
      </c>
      <c r="I355" s="27" t="s">
        <v>709</v>
      </c>
      <c r="J355" s="2" t="s">
        <v>7407</v>
      </c>
      <c r="K355" s="2" t="s">
        <v>7408</v>
      </c>
      <c r="L355" s="27" t="s">
        <v>4146</v>
      </c>
    </row>
    <row r="356" spans="1:12" hidden="1">
      <c r="A356" s="2">
        <v>2</v>
      </c>
      <c r="B356" s="3">
        <v>21</v>
      </c>
      <c r="C356" s="3">
        <f t="shared" si="24"/>
        <v>20</v>
      </c>
      <c r="D356" s="3">
        <v>8</v>
      </c>
      <c r="E356" s="4">
        <f t="shared" si="25"/>
        <v>7</v>
      </c>
      <c r="F356" s="3">
        <v>9</v>
      </c>
      <c r="G356" s="4">
        <f t="shared" si="26"/>
        <v>8</v>
      </c>
      <c r="H356" s="1">
        <f t="shared" ca="1" si="27"/>
        <v>0.55276736495202994</v>
      </c>
      <c r="I356" s="20" t="s">
        <v>1832</v>
      </c>
      <c r="J356" s="2" t="s">
        <v>9402</v>
      </c>
      <c r="K356" s="2" t="s">
        <v>9402</v>
      </c>
      <c r="L356" s="20" t="s">
        <v>4977</v>
      </c>
    </row>
    <row r="357" spans="1:12" hidden="1">
      <c r="A357" s="2">
        <v>2</v>
      </c>
      <c r="B357" s="3">
        <v>12</v>
      </c>
      <c r="C357" s="3">
        <f t="shared" si="24"/>
        <v>11</v>
      </c>
      <c r="D357" s="3">
        <v>8</v>
      </c>
      <c r="E357" s="4">
        <f t="shared" si="25"/>
        <v>7</v>
      </c>
      <c r="F357" s="3">
        <v>6</v>
      </c>
      <c r="G357" s="4">
        <f t="shared" si="26"/>
        <v>5</v>
      </c>
      <c r="H357" s="1">
        <f t="shared" ca="1" si="27"/>
        <v>0.13754169067469157</v>
      </c>
      <c r="I357" s="20" t="s">
        <v>995</v>
      </c>
      <c r="J357" s="2" t="s">
        <v>7934</v>
      </c>
      <c r="K357" s="2" t="s">
        <v>7934</v>
      </c>
      <c r="L357" s="20" t="s">
        <v>4363</v>
      </c>
    </row>
    <row r="358" spans="1:12" hidden="1">
      <c r="A358" s="2">
        <v>2</v>
      </c>
      <c r="B358" s="3">
        <v>23</v>
      </c>
      <c r="C358" s="3">
        <f t="shared" si="24"/>
        <v>22</v>
      </c>
      <c r="D358" s="3">
        <v>10</v>
      </c>
      <c r="E358" s="4">
        <f t="shared" si="25"/>
        <v>9</v>
      </c>
      <c r="F358" s="3">
        <v>10</v>
      </c>
      <c r="G358" s="4">
        <f t="shared" si="26"/>
        <v>9</v>
      </c>
      <c r="H358" s="1">
        <f t="shared" ca="1" si="27"/>
        <v>0.8315254270133795</v>
      </c>
      <c r="I358" s="20" t="s">
        <v>2023</v>
      </c>
      <c r="J358" s="2" t="s">
        <v>9750</v>
      </c>
      <c r="K358" s="2" t="s">
        <v>9750</v>
      </c>
      <c r="L358" s="20" t="s">
        <v>5115</v>
      </c>
    </row>
    <row r="359" spans="1:12" hidden="1">
      <c r="A359" s="25">
        <v>2</v>
      </c>
      <c r="B359" s="3">
        <v>14</v>
      </c>
      <c r="C359" s="31">
        <f t="shared" si="24"/>
        <v>13</v>
      </c>
      <c r="D359" s="3">
        <v>6</v>
      </c>
      <c r="E359" s="32">
        <f t="shared" si="25"/>
        <v>5</v>
      </c>
      <c r="F359" s="3">
        <v>4</v>
      </c>
      <c r="G359" s="32">
        <f t="shared" si="26"/>
        <v>3</v>
      </c>
      <c r="H359" s="1">
        <f t="shared" ca="1" si="27"/>
        <v>0.10352981578829268</v>
      </c>
      <c r="I359" s="27" t="s">
        <v>1161</v>
      </c>
      <c r="J359" s="2" t="s">
        <v>8226</v>
      </c>
      <c r="K359" s="2" t="s">
        <v>8227</v>
      </c>
      <c r="L359" s="27" t="s">
        <v>4489</v>
      </c>
    </row>
    <row r="360" spans="1:12" hidden="1">
      <c r="A360" s="2">
        <v>2</v>
      </c>
      <c r="B360" s="3">
        <v>1</v>
      </c>
      <c r="C360" s="3">
        <f t="shared" si="24"/>
        <v>0</v>
      </c>
      <c r="D360" s="3">
        <v>9</v>
      </c>
      <c r="E360" s="4">
        <f t="shared" si="25"/>
        <v>8</v>
      </c>
      <c r="F360" s="3">
        <v>10</v>
      </c>
      <c r="G360" s="4">
        <f t="shared" si="26"/>
        <v>9</v>
      </c>
      <c r="H360" s="1">
        <f t="shared" ca="1" si="27"/>
        <v>0.97216120605544498</v>
      </c>
      <c r="I360" s="20" t="s">
        <v>84</v>
      </c>
      <c r="J360" s="2" t="s">
        <v>6054</v>
      </c>
      <c r="K360" s="2" t="s">
        <v>6054</v>
      </c>
      <c r="L360" s="20" t="s">
        <v>3644</v>
      </c>
    </row>
    <row r="361" spans="1:12" s="5" customFormat="1" ht="18" thickBot="1">
      <c r="A361" s="25">
        <v>1</v>
      </c>
      <c r="B361" s="3">
        <v>24</v>
      </c>
      <c r="C361" s="31">
        <f t="shared" si="24"/>
        <v>23</v>
      </c>
      <c r="D361" s="3">
        <v>4</v>
      </c>
      <c r="E361" s="32">
        <f t="shared" si="25"/>
        <v>3</v>
      </c>
      <c r="F361" s="3">
        <v>2</v>
      </c>
      <c r="G361" s="32">
        <f t="shared" si="26"/>
        <v>1</v>
      </c>
      <c r="H361" s="1">
        <f t="shared" ca="1" si="27"/>
        <v>0.16468886563996488</v>
      </c>
      <c r="I361" s="27" t="s">
        <v>2049</v>
      </c>
      <c r="J361" s="2" t="s">
        <v>9803</v>
      </c>
      <c r="K361" s="2" t="s">
        <v>9803</v>
      </c>
      <c r="L361" s="27" t="s">
        <v>5137</v>
      </c>
    </row>
    <row r="362" spans="1:12">
      <c r="A362" s="25">
        <v>1</v>
      </c>
      <c r="B362" s="3">
        <v>5</v>
      </c>
      <c r="C362" s="31">
        <f t="shared" si="24"/>
        <v>4</v>
      </c>
      <c r="D362" s="3">
        <v>1</v>
      </c>
      <c r="E362" s="32">
        <f t="shared" si="25"/>
        <v>0</v>
      </c>
      <c r="F362" s="3">
        <v>10</v>
      </c>
      <c r="G362" s="32">
        <f t="shared" si="26"/>
        <v>9</v>
      </c>
      <c r="H362" s="1">
        <f t="shared" ca="1" si="27"/>
        <v>0.3108043881616519</v>
      </c>
      <c r="I362" s="27" t="s">
        <v>300</v>
      </c>
      <c r="J362" s="2" t="s">
        <v>6655</v>
      </c>
      <c r="K362" s="2" t="s">
        <v>6656</v>
      </c>
      <c r="L362" s="27" t="s">
        <v>3842</v>
      </c>
    </row>
    <row r="363" spans="1:12">
      <c r="A363" s="25">
        <v>0</v>
      </c>
      <c r="B363" s="3">
        <v>13</v>
      </c>
      <c r="C363" s="31">
        <f t="shared" si="24"/>
        <v>12</v>
      </c>
      <c r="D363" s="3">
        <v>6</v>
      </c>
      <c r="E363" s="32">
        <f t="shared" si="25"/>
        <v>5</v>
      </c>
      <c r="F363" s="3">
        <v>2</v>
      </c>
      <c r="G363" s="32">
        <f t="shared" si="26"/>
        <v>1</v>
      </c>
      <c r="H363" s="1">
        <f t="shared" ca="1" si="27"/>
        <v>7.4522859426820243E-2</v>
      </c>
      <c r="I363" s="27" t="s">
        <v>11182</v>
      </c>
      <c r="J363" s="2" t="s">
        <v>8059</v>
      </c>
      <c r="K363" s="2" t="s">
        <v>8060</v>
      </c>
      <c r="L363" s="27" t="s">
        <v>11183</v>
      </c>
    </row>
    <row r="364" spans="1:12" hidden="1">
      <c r="A364" s="2">
        <v>2</v>
      </c>
      <c r="B364" s="3">
        <v>24</v>
      </c>
      <c r="C364" s="3">
        <f t="shared" si="24"/>
        <v>23</v>
      </c>
      <c r="D364" s="3">
        <v>10</v>
      </c>
      <c r="E364" s="4">
        <f t="shared" si="25"/>
        <v>9</v>
      </c>
      <c r="F364" s="3">
        <v>4</v>
      </c>
      <c r="G364" s="4">
        <f t="shared" si="26"/>
        <v>3</v>
      </c>
      <c r="H364" s="1">
        <f t="shared" ca="1" si="27"/>
        <v>0.20564669885827291</v>
      </c>
      <c r="I364" s="20" t="s">
        <v>2103</v>
      </c>
      <c r="J364" s="2" t="s">
        <v>9901</v>
      </c>
      <c r="K364" s="2" t="s">
        <v>9901</v>
      </c>
      <c r="L364" s="20" t="s">
        <v>5772</v>
      </c>
    </row>
    <row r="365" spans="1:12">
      <c r="A365" s="25">
        <v>9</v>
      </c>
      <c r="B365" s="3">
        <v>18</v>
      </c>
      <c r="C365" s="31">
        <f t="shared" si="24"/>
        <v>17</v>
      </c>
      <c r="D365" s="3">
        <v>9</v>
      </c>
      <c r="E365" s="32">
        <f t="shared" si="25"/>
        <v>8</v>
      </c>
      <c r="F365" s="3">
        <v>5</v>
      </c>
      <c r="G365" s="32">
        <f t="shared" si="26"/>
        <v>4</v>
      </c>
      <c r="H365" s="1">
        <f t="shared" ca="1" si="27"/>
        <v>0.84843479758192164</v>
      </c>
      <c r="I365" s="27" t="s">
        <v>1575</v>
      </c>
      <c r="J365" s="2" t="s">
        <v>8923</v>
      </c>
      <c r="K365" s="2" t="s">
        <v>8924</v>
      </c>
      <c r="L365" s="27" t="s">
        <v>4790</v>
      </c>
    </row>
    <row r="366" spans="1:12">
      <c r="A366" s="25">
        <v>1</v>
      </c>
      <c r="B366" s="3">
        <v>1</v>
      </c>
      <c r="C366" s="31">
        <f t="shared" si="24"/>
        <v>0</v>
      </c>
      <c r="D366" s="3">
        <v>10</v>
      </c>
      <c r="E366" s="32">
        <f t="shared" si="25"/>
        <v>9</v>
      </c>
      <c r="F366" s="3">
        <v>6</v>
      </c>
      <c r="G366" s="32">
        <f t="shared" si="26"/>
        <v>5</v>
      </c>
      <c r="H366" s="1">
        <f t="shared" ca="1" si="27"/>
        <v>0.25570774307072464</v>
      </c>
      <c r="I366" s="27" t="s">
        <v>6065</v>
      </c>
      <c r="J366" s="2" t="s">
        <v>6066</v>
      </c>
      <c r="K366" s="2" t="s">
        <v>6067</v>
      </c>
      <c r="L366" s="27" t="s">
        <v>3649</v>
      </c>
    </row>
    <row r="367" spans="1:12" hidden="1">
      <c r="A367" s="25">
        <v>2</v>
      </c>
      <c r="B367" s="3">
        <v>10</v>
      </c>
      <c r="C367" s="31">
        <f t="shared" si="24"/>
        <v>9</v>
      </c>
      <c r="D367" s="3">
        <v>9</v>
      </c>
      <c r="E367" s="32">
        <f t="shared" si="25"/>
        <v>8</v>
      </c>
      <c r="F367" s="3">
        <v>1</v>
      </c>
      <c r="G367" s="32">
        <f t="shared" si="26"/>
        <v>0</v>
      </c>
      <c r="H367" s="1">
        <f t="shared" ca="1" si="27"/>
        <v>8.5276824535395868E-2</v>
      </c>
      <c r="I367" s="27" t="s">
        <v>812</v>
      </c>
      <c r="J367" s="2" t="s">
        <v>7598</v>
      </c>
      <c r="K367" s="2" t="s">
        <v>7599</v>
      </c>
      <c r="L367" s="27" t="s">
        <v>4229</v>
      </c>
    </row>
    <row r="368" spans="1:12" hidden="1">
      <c r="A368" s="2">
        <v>2</v>
      </c>
      <c r="B368" s="3">
        <v>22</v>
      </c>
      <c r="C368" s="3">
        <f t="shared" si="24"/>
        <v>21</v>
      </c>
      <c r="D368" s="3">
        <v>2</v>
      </c>
      <c r="E368" s="4">
        <f t="shared" si="25"/>
        <v>1</v>
      </c>
      <c r="F368" s="3">
        <v>3</v>
      </c>
      <c r="G368" s="4">
        <f t="shared" si="26"/>
        <v>2</v>
      </c>
      <c r="H368" s="1">
        <f t="shared" ca="1" si="27"/>
        <v>0.37125351929145545</v>
      </c>
      <c r="I368" s="20" t="s">
        <v>1859</v>
      </c>
      <c r="J368" s="2" t="s">
        <v>9453</v>
      </c>
      <c r="K368" s="2" t="s">
        <v>9454</v>
      </c>
      <c r="L368" s="20" t="s">
        <v>5001</v>
      </c>
    </row>
    <row r="369" spans="1:12">
      <c r="A369" s="25">
        <v>1</v>
      </c>
      <c r="B369" s="3">
        <v>27</v>
      </c>
      <c r="C369" s="31">
        <f t="shared" si="24"/>
        <v>26</v>
      </c>
      <c r="D369" s="3">
        <v>9</v>
      </c>
      <c r="E369" s="32">
        <f t="shared" si="25"/>
        <v>8</v>
      </c>
      <c r="F369" s="3">
        <v>4</v>
      </c>
      <c r="G369" s="32">
        <f t="shared" si="26"/>
        <v>3</v>
      </c>
      <c r="H369" s="1">
        <f t="shared" ca="1" si="27"/>
        <v>0.88644587227782123</v>
      </c>
      <c r="I369" s="27" t="s">
        <v>2357</v>
      </c>
      <c r="J369" s="2" t="s">
        <v>10377</v>
      </c>
      <c r="K369" s="2" t="s">
        <v>10378</v>
      </c>
      <c r="L369" s="27" t="s">
        <v>11452</v>
      </c>
    </row>
    <row r="370" spans="1:12" hidden="1">
      <c r="A370" s="2">
        <v>2</v>
      </c>
      <c r="B370" s="3">
        <v>31</v>
      </c>
      <c r="C370" s="3">
        <f t="shared" si="24"/>
        <v>30</v>
      </c>
      <c r="D370" s="3">
        <v>1</v>
      </c>
      <c r="E370" s="4">
        <f t="shared" si="25"/>
        <v>0</v>
      </c>
      <c r="F370" s="3">
        <v>9</v>
      </c>
      <c r="G370" s="4">
        <f t="shared" si="26"/>
        <v>8</v>
      </c>
      <c r="H370" s="1">
        <f t="shared" ca="1" si="27"/>
        <v>5.0610107490083656E-2</v>
      </c>
      <c r="I370" s="20" t="s">
        <v>2662</v>
      </c>
      <c r="J370" s="2" t="s">
        <v>10920</v>
      </c>
      <c r="K370" s="2" t="s">
        <v>10920</v>
      </c>
      <c r="L370" s="20" t="s">
        <v>5590</v>
      </c>
    </row>
    <row r="371" spans="1:12" s="5" customFormat="1" ht="18" thickBot="1">
      <c r="A371" s="25">
        <v>9</v>
      </c>
      <c r="B371" s="3">
        <v>20</v>
      </c>
      <c r="C371" s="31">
        <f t="shared" si="24"/>
        <v>19</v>
      </c>
      <c r="D371" s="3">
        <v>10</v>
      </c>
      <c r="E371" s="32">
        <f t="shared" si="25"/>
        <v>9</v>
      </c>
      <c r="F371" s="3">
        <v>1</v>
      </c>
      <c r="G371" s="32">
        <f t="shared" si="26"/>
        <v>0</v>
      </c>
      <c r="H371" s="1">
        <f t="shared" ca="1" si="27"/>
        <v>7.3911501472455066E-2</v>
      </c>
      <c r="I371" s="27" t="s">
        <v>1753</v>
      </c>
      <c r="J371" s="2" t="s">
        <v>9268</v>
      </c>
      <c r="K371" s="2" t="s">
        <v>9268</v>
      </c>
      <c r="L371" s="27" t="s">
        <v>12362</v>
      </c>
    </row>
    <row r="372" spans="1:12">
      <c r="A372" s="25">
        <v>1</v>
      </c>
      <c r="B372" s="3">
        <v>20</v>
      </c>
      <c r="C372" s="31">
        <f t="shared" si="24"/>
        <v>19</v>
      </c>
      <c r="D372" s="3">
        <v>8</v>
      </c>
      <c r="E372" s="32">
        <f t="shared" si="25"/>
        <v>7</v>
      </c>
      <c r="F372" s="3">
        <v>4</v>
      </c>
      <c r="G372" s="32">
        <f t="shared" si="26"/>
        <v>3</v>
      </c>
      <c r="H372" s="1">
        <f t="shared" ca="1" si="27"/>
        <v>0.68865917521638043</v>
      </c>
      <c r="I372" s="27" t="s">
        <v>1740</v>
      </c>
      <c r="J372" s="2" t="s">
        <v>9240</v>
      </c>
      <c r="K372" s="2" t="s">
        <v>9241</v>
      </c>
      <c r="L372" s="27" t="s">
        <v>4920</v>
      </c>
    </row>
    <row r="373" spans="1:12">
      <c r="A373" s="25">
        <v>1</v>
      </c>
      <c r="B373" s="3">
        <v>25</v>
      </c>
      <c r="C373" s="31">
        <f t="shared" si="24"/>
        <v>24</v>
      </c>
      <c r="D373" s="3">
        <v>3</v>
      </c>
      <c r="E373" s="32">
        <f t="shared" si="25"/>
        <v>2</v>
      </c>
      <c r="F373" s="3">
        <v>5</v>
      </c>
      <c r="G373" s="32">
        <f t="shared" si="26"/>
        <v>4</v>
      </c>
      <c r="H373" s="1">
        <f t="shared" ca="1" si="27"/>
        <v>0.60049091274815281</v>
      </c>
      <c r="I373" s="27" t="s">
        <v>2757</v>
      </c>
      <c r="J373" s="2" t="s">
        <v>9954</v>
      </c>
      <c r="K373" s="2" t="s">
        <v>9955</v>
      </c>
      <c r="L373" s="27" t="s">
        <v>5200</v>
      </c>
    </row>
    <row r="374" spans="1:12" hidden="1">
      <c r="A374" s="25">
        <v>2</v>
      </c>
      <c r="B374" s="3">
        <v>27</v>
      </c>
      <c r="C374" s="31">
        <f t="shared" si="24"/>
        <v>26</v>
      </c>
      <c r="D374" s="3">
        <v>9</v>
      </c>
      <c r="E374" s="32">
        <f t="shared" si="25"/>
        <v>8</v>
      </c>
      <c r="F374" s="3">
        <v>8</v>
      </c>
      <c r="G374" s="32">
        <f t="shared" si="26"/>
        <v>7</v>
      </c>
      <c r="H374" s="1">
        <f t="shared" ca="1" si="27"/>
        <v>0.33832309791587711</v>
      </c>
      <c r="I374" s="27" t="s">
        <v>2360</v>
      </c>
      <c r="J374" s="2" t="s">
        <v>10384</v>
      </c>
      <c r="K374" s="2" t="s">
        <v>10385</v>
      </c>
      <c r="L374" s="27" t="s">
        <v>5385</v>
      </c>
    </row>
    <row r="375" spans="1:12" hidden="1">
      <c r="A375" s="25">
        <v>2</v>
      </c>
      <c r="B375" s="3">
        <v>28</v>
      </c>
      <c r="C375" s="31">
        <f t="shared" si="24"/>
        <v>27</v>
      </c>
      <c r="D375" s="3">
        <v>4</v>
      </c>
      <c r="E375" s="32">
        <f t="shared" si="25"/>
        <v>3</v>
      </c>
      <c r="F375" s="3">
        <v>10</v>
      </c>
      <c r="G375" s="32">
        <f t="shared" si="26"/>
        <v>9</v>
      </c>
      <c r="H375" s="1">
        <f t="shared" ca="1" si="27"/>
        <v>0.67338083582335384</v>
      </c>
      <c r="I375" s="27" t="s">
        <v>2402</v>
      </c>
      <c r="J375" s="2" t="s">
        <v>10465</v>
      </c>
      <c r="K375" s="2" t="s">
        <v>10466</v>
      </c>
      <c r="L375" s="27" t="s">
        <v>5418</v>
      </c>
    </row>
    <row r="376" spans="1:12">
      <c r="A376" s="25">
        <v>1</v>
      </c>
      <c r="B376" s="3">
        <v>3</v>
      </c>
      <c r="C376" s="31">
        <f t="shared" si="24"/>
        <v>2</v>
      </c>
      <c r="D376" s="3">
        <v>10</v>
      </c>
      <c r="E376" s="32">
        <f t="shared" si="25"/>
        <v>9</v>
      </c>
      <c r="F376" s="3">
        <v>4</v>
      </c>
      <c r="G376" s="32">
        <f t="shared" si="26"/>
        <v>3</v>
      </c>
      <c r="H376" s="1">
        <f t="shared" ca="1" si="27"/>
        <v>0.48899073203349319</v>
      </c>
      <c r="I376" s="27" t="s">
        <v>202</v>
      </c>
      <c r="J376" s="2" t="s">
        <v>6463</v>
      </c>
      <c r="K376" s="2" t="s">
        <v>6464</v>
      </c>
      <c r="L376" s="27" t="s">
        <v>11724</v>
      </c>
    </row>
    <row r="377" spans="1:12">
      <c r="A377" s="25">
        <v>0</v>
      </c>
      <c r="B377" s="3">
        <v>9</v>
      </c>
      <c r="C377" s="31">
        <f t="shared" si="24"/>
        <v>8</v>
      </c>
      <c r="D377" s="3">
        <v>4</v>
      </c>
      <c r="E377" s="32">
        <f t="shared" si="25"/>
        <v>3</v>
      </c>
      <c r="F377" s="3">
        <v>9</v>
      </c>
      <c r="G377" s="32">
        <f t="shared" si="26"/>
        <v>8</v>
      </c>
      <c r="H377" s="1">
        <f t="shared" ca="1" si="27"/>
        <v>0.11440639515315898</v>
      </c>
      <c r="I377" s="27" t="s">
        <v>682</v>
      </c>
      <c r="J377" s="2" t="s">
        <v>7357</v>
      </c>
      <c r="K377" s="2" t="s">
        <v>7358</v>
      </c>
      <c r="L377" s="27" t="s">
        <v>11600</v>
      </c>
    </row>
    <row r="378" spans="1:12">
      <c r="A378" s="25">
        <v>1</v>
      </c>
      <c r="B378" s="3">
        <v>22</v>
      </c>
      <c r="C378" s="31">
        <f t="shared" si="24"/>
        <v>21</v>
      </c>
      <c r="D378" s="3">
        <v>8</v>
      </c>
      <c r="E378" s="32">
        <f t="shared" si="25"/>
        <v>7</v>
      </c>
      <c r="F378" s="3">
        <v>4</v>
      </c>
      <c r="G378" s="32">
        <f t="shared" si="26"/>
        <v>3</v>
      </c>
      <c r="H378" s="1">
        <f t="shared" ca="1" si="27"/>
        <v>0.34517193451441541</v>
      </c>
      <c r="I378" s="27" t="s">
        <v>1914</v>
      </c>
      <c r="J378" s="2" t="s">
        <v>9551</v>
      </c>
      <c r="K378" s="2" t="s">
        <v>9552</v>
      </c>
      <c r="L378" s="27" t="s">
        <v>5035</v>
      </c>
    </row>
    <row r="379" spans="1:12" hidden="1">
      <c r="A379" s="2">
        <v>2</v>
      </c>
      <c r="B379" s="3">
        <v>10</v>
      </c>
      <c r="C379" s="3">
        <f t="shared" si="24"/>
        <v>9</v>
      </c>
      <c r="D379" s="3">
        <v>3</v>
      </c>
      <c r="E379" s="4">
        <f t="shared" si="25"/>
        <v>2</v>
      </c>
      <c r="F379" s="3">
        <v>10</v>
      </c>
      <c r="G379" s="4">
        <f t="shared" si="26"/>
        <v>9</v>
      </c>
      <c r="H379" s="1">
        <f t="shared" ca="1" si="27"/>
        <v>0.29751560538490707</v>
      </c>
      <c r="I379" s="20" t="s">
        <v>766</v>
      </c>
      <c r="J379" s="2" t="s">
        <v>7514</v>
      </c>
      <c r="K379" s="2" t="s">
        <v>7515</v>
      </c>
      <c r="L379" s="20" t="s">
        <v>4193</v>
      </c>
    </row>
    <row r="380" spans="1:12" hidden="1">
      <c r="A380" s="2">
        <v>2</v>
      </c>
      <c r="B380" s="3">
        <v>9</v>
      </c>
      <c r="C380" s="3">
        <f t="shared" si="24"/>
        <v>8</v>
      </c>
      <c r="D380" s="3">
        <v>3</v>
      </c>
      <c r="E380" s="4">
        <f t="shared" si="25"/>
        <v>2</v>
      </c>
      <c r="F380" s="3">
        <v>6</v>
      </c>
      <c r="G380" s="4">
        <f t="shared" si="26"/>
        <v>5</v>
      </c>
      <c r="H380" s="1">
        <f t="shared" ca="1" si="27"/>
        <v>0.66694902012982049</v>
      </c>
      <c r="I380" s="20" t="s">
        <v>670</v>
      </c>
      <c r="J380" s="2" t="s">
        <v>7336</v>
      </c>
      <c r="K380" s="2" t="s">
        <v>7336</v>
      </c>
      <c r="L380" s="20" t="s">
        <v>4112</v>
      </c>
    </row>
    <row r="381" spans="1:12" s="5" customFormat="1" ht="18" hidden="1" thickBot="1">
      <c r="A381" s="2">
        <v>2</v>
      </c>
      <c r="B381" s="3">
        <v>2</v>
      </c>
      <c r="C381" s="3">
        <f t="shared" si="24"/>
        <v>1</v>
      </c>
      <c r="D381" s="3">
        <v>6</v>
      </c>
      <c r="E381" s="4">
        <f t="shared" si="25"/>
        <v>5</v>
      </c>
      <c r="F381" s="3">
        <v>7</v>
      </c>
      <c r="G381" s="4">
        <f t="shared" si="26"/>
        <v>6</v>
      </c>
      <c r="H381" s="1">
        <f t="shared" ca="1" si="27"/>
        <v>7.2034045683111891E-2</v>
      </c>
      <c r="I381" s="20" t="s">
        <v>6223</v>
      </c>
      <c r="J381" s="2" t="s">
        <v>6224</v>
      </c>
      <c r="K381" s="2" t="s">
        <v>6225</v>
      </c>
      <c r="L381" s="20" t="s">
        <v>3692</v>
      </c>
    </row>
    <row r="382" spans="1:12" hidden="1">
      <c r="A382" s="2">
        <v>2</v>
      </c>
      <c r="B382" s="3">
        <v>7</v>
      </c>
      <c r="C382" s="3">
        <f t="shared" si="24"/>
        <v>6</v>
      </c>
      <c r="D382" s="3">
        <v>6</v>
      </c>
      <c r="E382" s="4">
        <f t="shared" si="25"/>
        <v>5</v>
      </c>
      <c r="F382" s="3">
        <v>5</v>
      </c>
      <c r="G382" s="4">
        <f t="shared" si="26"/>
        <v>4</v>
      </c>
      <c r="H382" s="1">
        <f t="shared" ca="1" si="27"/>
        <v>0.91371214666121336</v>
      </c>
      <c r="I382" s="20" t="s">
        <v>501</v>
      </c>
      <c r="J382" s="2" t="s">
        <v>7054</v>
      </c>
      <c r="K382" s="2" t="s">
        <v>7055</v>
      </c>
      <c r="L382" s="20" t="s">
        <v>3999</v>
      </c>
    </row>
    <row r="383" spans="1:12">
      <c r="A383" s="25">
        <v>9</v>
      </c>
      <c r="B383" s="3">
        <v>4</v>
      </c>
      <c r="C383" s="31">
        <f t="shared" si="24"/>
        <v>3</v>
      </c>
      <c r="D383" s="3">
        <v>1</v>
      </c>
      <c r="E383" s="32">
        <f t="shared" si="25"/>
        <v>0</v>
      </c>
      <c r="F383" s="3">
        <v>1</v>
      </c>
      <c r="G383" s="32">
        <f t="shared" si="26"/>
        <v>0</v>
      </c>
      <c r="H383" s="1">
        <f t="shared" ca="1" si="27"/>
        <v>0.50843293756088737</v>
      </c>
      <c r="I383" s="27" t="s">
        <v>207</v>
      </c>
      <c r="J383" s="2" t="s">
        <v>6475</v>
      </c>
      <c r="K383" s="2" t="s">
        <v>6475</v>
      </c>
      <c r="L383" s="27" t="s">
        <v>12364</v>
      </c>
    </row>
    <row r="384" spans="1:12" hidden="1">
      <c r="A384" s="2">
        <v>2</v>
      </c>
      <c r="B384" s="3">
        <v>28</v>
      </c>
      <c r="C384" s="3">
        <f t="shared" si="24"/>
        <v>27</v>
      </c>
      <c r="D384" s="3">
        <v>4</v>
      </c>
      <c r="E384" s="4">
        <f t="shared" si="25"/>
        <v>3</v>
      </c>
      <c r="F384" s="3">
        <v>2</v>
      </c>
      <c r="G384" s="4">
        <f t="shared" si="26"/>
        <v>1</v>
      </c>
      <c r="H384" s="1">
        <f t="shared" ca="1" si="27"/>
        <v>0.88367373897409607</v>
      </c>
      <c r="I384" s="20" t="s">
        <v>2394</v>
      </c>
      <c r="J384" s="2" t="s">
        <v>10450</v>
      </c>
      <c r="K384" s="2" t="s">
        <v>10451</v>
      </c>
      <c r="L384" s="20" t="s">
        <v>5412</v>
      </c>
    </row>
    <row r="385" spans="1:12">
      <c r="A385" s="25">
        <v>9</v>
      </c>
      <c r="B385" s="3">
        <v>9</v>
      </c>
      <c r="C385" s="31">
        <f t="shared" si="24"/>
        <v>8</v>
      </c>
      <c r="D385" s="3">
        <v>9</v>
      </c>
      <c r="E385" s="32">
        <f t="shared" si="25"/>
        <v>8</v>
      </c>
      <c r="F385" s="3">
        <v>6</v>
      </c>
      <c r="G385" s="32">
        <f t="shared" si="26"/>
        <v>5</v>
      </c>
      <c r="H385" s="1">
        <f t="shared" ca="1" si="27"/>
        <v>9.2218684056857181E-2</v>
      </c>
      <c r="I385" s="27" t="s">
        <v>726</v>
      </c>
      <c r="J385" s="2" t="s">
        <v>7435</v>
      </c>
      <c r="K385" s="2" t="s">
        <v>7435</v>
      </c>
      <c r="L385" s="27" t="s">
        <v>4161</v>
      </c>
    </row>
    <row r="386" spans="1:12">
      <c r="A386" s="25">
        <v>1</v>
      </c>
      <c r="B386" s="3">
        <v>8</v>
      </c>
      <c r="C386" s="31">
        <f t="shared" si="24"/>
        <v>7</v>
      </c>
      <c r="D386" s="3">
        <v>6</v>
      </c>
      <c r="E386" s="32">
        <f t="shared" si="25"/>
        <v>5</v>
      </c>
      <c r="F386" s="3">
        <v>5</v>
      </c>
      <c r="G386" s="32">
        <f t="shared" si="26"/>
        <v>4</v>
      </c>
      <c r="H386" s="1">
        <f t="shared" ca="1" si="27"/>
        <v>0.92606036375393774</v>
      </c>
      <c r="I386" s="27" t="s">
        <v>600</v>
      </c>
      <c r="J386" s="2" t="s">
        <v>7218</v>
      </c>
      <c r="K386" s="2" t="s">
        <v>7219</v>
      </c>
      <c r="L386" s="27" t="s">
        <v>4064</v>
      </c>
    </row>
    <row r="387" spans="1:12">
      <c r="A387" s="25">
        <v>1</v>
      </c>
      <c r="B387" s="3">
        <v>15</v>
      </c>
      <c r="C387" s="31">
        <f t="shared" si="24"/>
        <v>14</v>
      </c>
      <c r="D387" s="3">
        <v>8</v>
      </c>
      <c r="E387" s="32">
        <f t="shared" si="25"/>
        <v>7</v>
      </c>
      <c r="F387" s="3">
        <v>2</v>
      </c>
      <c r="G387" s="32">
        <f t="shared" si="26"/>
        <v>1</v>
      </c>
      <c r="H387" s="1">
        <f t="shared" ca="1" si="27"/>
        <v>0.92149704770279517</v>
      </c>
      <c r="I387" s="27" t="s">
        <v>1272</v>
      </c>
      <c r="J387" s="2" t="s">
        <v>8409</v>
      </c>
      <c r="K387" s="2" t="s">
        <v>8410</v>
      </c>
      <c r="L387" s="27" t="s">
        <v>4574</v>
      </c>
    </row>
    <row r="388" spans="1:12" hidden="1">
      <c r="A388" s="25">
        <v>2</v>
      </c>
      <c r="B388" s="3">
        <v>24</v>
      </c>
      <c r="C388" s="31">
        <f t="shared" si="24"/>
        <v>23</v>
      </c>
      <c r="D388" s="3">
        <v>7</v>
      </c>
      <c r="E388" s="32">
        <f t="shared" si="25"/>
        <v>6</v>
      </c>
      <c r="F388" s="3">
        <v>5</v>
      </c>
      <c r="G388" s="32">
        <f t="shared" si="26"/>
        <v>4</v>
      </c>
      <c r="H388" s="1">
        <f t="shared" ca="1" si="27"/>
        <v>0.31428230406951174</v>
      </c>
      <c r="I388" s="27" t="s">
        <v>2077</v>
      </c>
      <c r="J388" s="2" t="s">
        <v>9857</v>
      </c>
      <c r="K388" s="2" t="s">
        <v>9857</v>
      </c>
      <c r="L388" s="27" t="s">
        <v>5158</v>
      </c>
    </row>
    <row r="389" spans="1:12" hidden="1">
      <c r="A389" s="25">
        <v>2</v>
      </c>
      <c r="B389" s="3">
        <v>16</v>
      </c>
      <c r="C389" s="31">
        <f t="shared" ref="C389:C452" si="28">B389-1</f>
        <v>15</v>
      </c>
      <c r="D389" s="3">
        <v>3</v>
      </c>
      <c r="E389" s="32">
        <f t="shared" ref="E389:E452" si="29">D389-1</f>
        <v>2</v>
      </c>
      <c r="F389" s="3">
        <v>6</v>
      </c>
      <c r="G389" s="32">
        <f t="shared" ref="G389:G452" si="30">F389-1</f>
        <v>5</v>
      </c>
      <c r="H389" s="1">
        <f t="shared" ref="H389:H452" ca="1" si="31">RAND()</f>
        <v>0.41550173134116775</v>
      </c>
      <c r="I389" s="27" t="s">
        <v>1323</v>
      </c>
      <c r="J389" s="2" t="s">
        <v>8491</v>
      </c>
      <c r="K389" s="2" t="s">
        <v>8492</v>
      </c>
      <c r="L389" s="27" t="s">
        <v>4606</v>
      </c>
    </row>
    <row r="390" spans="1:12">
      <c r="A390" s="25">
        <v>9</v>
      </c>
      <c r="B390" s="3">
        <v>15</v>
      </c>
      <c r="C390" s="31">
        <f t="shared" si="28"/>
        <v>14</v>
      </c>
      <c r="D390" s="3">
        <v>4</v>
      </c>
      <c r="E390" s="32">
        <f t="shared" si="29"/>
        <v>3</v>
      </c>
      <c r="F390" s="3">
        <v>4</v>
      </c>
      <c r="G390" s="32">
        <f t="shared" si="30"/>
        <v>3</v>
      </c>
      <c r="H390" s="1">
        <f t="shared" ca="1" si="31"/>
        <v>0.61623116692885738</v>
      </c>
      <c r="I390" s="27" t="s">
        <v>1235</v>
      </c>
      <c r="J390" s="2" t="s">
        <v>8350</v>
      </c>
      <c r="K390" s="2" t="s">
        <v>8350</v>
      </c>
      <c r="L390" s="27" t="s">
        <v>5718</v>
      </c>
    </row>
    <row r="391" spans="1:12" s="5" customFormat="1" ht="18" hidden="1" thickBot="1">
      <c r="A391" s="25">
        <v>2</v>
      </c>
      <c r="B391" s="3">
        <v>22</v>
      </c>
      <c r="C391" s="31">
        <f t="shared" si="28"/>
        <v>21</v>
      </c>
      <c r="D391" s="3">
        <v>5</v>
      </c>
      <c r="E391" s="32">
        <f t="shared" si="29"/>
        <v>4</v>
      </c>
      <c r="F391" s="3">
        <v>7</v>
      </c>
      <c r="G391" s="32">
        <f t="shared" si="30"/>
        <v>6</v>
      </c>
      <c r="H391" s="1">
        <f t="shared" ca="1" si="31"/>
        <v>0.63290088629267593</v>
      </c>
      <c r="I391" s="27" t="s">
        <v>1890</v>
      </c>
      <c r="J391" s="2" t="s">
        <v>9508</v>
      </c>
      <c r="K391" s="2" t="s">
        <v>9509</v>
      </c>
      <c r="L391" s="27" t="s">
        <v>5753</v>
      </c>
    </row>
    <row r="392" spans="1:12">
      <c r="A392" s="25">
        <v>1</v>
      </c>
      <c r="B392" s="3">
        <v>21</v>
      </c>
      <c r="C392" s="31">
        <f t="shared" si="28"/>
        <v>20</v>
      </c>
      <c r="D392" s="3">
        <v>8</v>
      </c>
      <c r="E392" s="32">
        <f t="shared" si="29"/>
        <v>7</v>
      </c>
      <c r="F392" s="3">
        <v>4</v>
      </c>
      <c r="G392" s="32">
        <f t="shared" si="30"/>
        <v>3</v>
      </c>
      <c r="H392" s="1">
        <f t="shared" ca="1" si="31"/>
        <v>0.16828499708867661</v>
      </c>
      <c r="I392" s="27" t="s">
        <v>2719</v>
      </c>
      <c r="J392" s="2" t="s">
        <v>9395</v>
      </c>
      <c r="K392" s="2" t="s">
        <v>9395</v>
      </c>
      <c r="L392" s="27" t="s">
        <v>4973</v>
      </c>
    </row>
    <row r="393" spans="1:12" hidden="1">
      <c r="A393" s="25">
        <v>2</v>
      </c>
      <c r="B393" s="3">
        <v>22</v>
      </c>
      <c r="C393" s="31">
        <f t="shared" si="28"/>
        <v>21</v>
      </c>
      <c r="D393" s="3">
        <v>5</v>
      </c>
      <c r="E393" s="32">
        <f t="shared" si="29"/>
        <v>4</v>
      </c>
      <c r="F393" s="3">
        <v>5</v>
      </c>
      <c r="G393" s="32">
        <f t="shared" si="30"/>
        <v>4</v>
      </c>
      <c r="H393" s="1">
        <f t="shared" ca="1" si="31"/>
        <v>0.41336450524817492</v>
      </c>
      <c r="I393" s="27" t="s">
        <v>1888</v>
      </c>
      <c r="J393" s="2" t="s">
        <v>9504</v>
      </c>
      <c r="K393" s="2" t="s">
        <v>9505</v>
      </c>
      <c r="L393" s="27" t="s">
        <v>11480</v>
      </c>
    </row>
    <row r="394" spans="1:12" hidden="1">
      <c r="A394" s="25">
        <v>2</v>
      </c>
      <c r="B394" s="3">
        <v>29</v>
      </c>
      <c r="C394" s="31">
        <f t="shared" si="28"/>
        <v>28</v>
      </c>
      <c r="D394" s="3">
        <v>9</v>
      </c>
      <c r="E394" s="32">
        <f t="shared" si="29"/>
        <v>8</v>
      </c>
      <c r="F394" s="3">
        <v>8</v>
      </c>
      <c r="G394" s="32">
        <f t="shared" si="30"/>
        <v>7</v>
      </c>
      <c r="H394" s="1">
        <f t="shared" ca="1" si="31"/>
        <v>0.20147284332159643</v>
      </c>
      <c r="I394" s="34" t="s">
        <v>2547</v>
      </c>
      <c r="J394" s="17" t="s">
        <v>10718</v>
      </c>
      <c r="K394" s="17" t="s">
        <v>10719</v>
      </c>
      <c r="L394" s="34" t="s">
        <v>11696</v>
      </c>
    </row>
    <row r="395" spans="1:12" hidden="1">
      <c r="A395" s="2">
        <v>2</v>
      </c>
      <c r="B395" s="3">
        <v>20</v>
      </c>
      <c r="C395" s="3">
        <f t="shared" si="28"/>
        <v>19</v>
      </c>
      <c r="D395" s="3">
        <v>2</v>
      </c>
      <c r="E395" s="4">
        <f t="shared" si="29"/>
        <v>1</v>
      </c>
      <c r="F395" s="3">
        <v>7</v>
      </c>
      <c r="G395" s="4">
        <f t="shared" si="30"/>
        <v>6</v>
      </c>
      <c r="H395" s="1">
        <f t="shared" ca="1" si="31"/>
        <v>0.38378155159831895</v>
      </c>
      <c r="I395" s="20" t="s">
        <v>1689</v>
      </c>
      <c r="J395" s="2" t="s">
        <v>9150</v>
      </c>
      <c r="K395" s="2" t="s">
        <v>9150</v>
      </c>
      <c r="L395" s="20" t="s">
        <v>4879</v>
      </c>
    </row>
    <row r="396" spans="1:12" hidden="1">
      <c r="A396" s="25">
        <v>2</v>
      </c>
      <c r="B396" s="3">
        <v>3</v>
      </c>
      <c r="C396" s="31">
        <f t="shared" si="28"/>
        <v>2</v>
      </c>
      <c r="D396" s="3">
        <v>10</v>
      </c>
      <c r="E396" s="32">
        <f t="shared" si="29"/>
        <v>9</v>
      </c>
      <c r="F396" s="3">
        <v>2</v>
      </c>
      <c r="G396" s="32">
        <f t="shared" si="30"/>
        <v>1</v>
      </c>
      <c r="H396" s="1">
        <f t="shared" ca="1" si="31"/>
        <v>0.85936807195485221</v>
      </c>
      <c r="I396" s="27" t="s">
        <v>200</v>
      </c>
      <c r="J396" s="2" t="s">
        <v>6460</v>
      </c>
      <c r="K396" s="2" t="s">
        <v>6460</v>
      </c>
      <c r="L396" s="27" t="s">
        <v>5865</v>
      </c>
    </row>
    <row r="397" spans="1:12">
      <c r="A397" s="25">
        <v>1</v>
      </c>
      <c r="B397" s="3">
        <v>2</v>
      </c>
      <c r="C397" s="31">
        <f t="shared" si="28"/>
        <v>1</v>
      </c>
      <c r="D397" s="3">
        <v>2</v>
      </c>
      <c r="E397" s="32">
        <f t="shared" si="29"/>
        <v>1</v>
      </c>
      <c r="F397" s="3">
        <v>3</v>
      </c>
      <c r="G397" s="32">
        <f t="shared" si="30"/>
        <v>2</v>
      </c>
      <c r="H397" s="1">
        <f t="shared" ca="1" si="31"/>
        <v>0.41546818400413699</v>
      </c>
      <c r="I397" s="27" t="s">
        <v>90</v>
      </c>
      <c r="J397" s="2" t="s">
        <v>6105</v>
      </c>
      <c r="K397" s="2" t="s">
        <v>6106</v>
      </c>
      <c r="L397" s="27" t="s">
        <v>11848</v>
      </c>
    </row>
    <row r="398" spans="1:12" hidden="1">
      <c r="A398" s="2">
        <v>2</v>
      </c>
      <c r="B398" s="3">
        <v>29</v>
      </c>
      <c r="C398" s="3">
        <f t="shared" si="28"/>
        <v>28</v>
      </c>
      <c r="D398" s="3">
        <v>5</v>
      </c>
      <c r="E398" s="4">
        <f t="shared" si="29"/>
        <v>4</v>
      </c>
      <c r="F398" s="3">
        <v>2</v>
      </c>
      <c r="G398" s="4">
        <f t="shared" si="30"/>
        <v>1</v>
      </c>
      <c r="H398" s="1">
        <f t="shared" ca="1" si="31"/>
        <v>0.28241898864544301</v>
      </c>
      <c r="I398" s="22" t="s">
        <v>513</v>
      </c>
      <c r="J398" s="17" t="s">
        <v>7074</v>
      </c>
      <c r="K398" s="17" t="s">
        <v>7074</v>
      </c>
      <c r="L398" s="22" t="s">
        <v>4008</v>
      </c>
    </row>
    <row r="399" spans="1:12" hidden="1">
      <c r="A399" s="25">
        <v>2</v>
      </c>
      <c r="B399" s="3">
        <v>4</v>
      </c>
      <c r="C399" s="31">
        <f t="shared" si="28"/>
        <v>3</v>
      </c>
      <c r="D399" s="3">
        <v>4</v>
      </c>
      <c r="E399" s="32">
        <f t="shared" si="29"/>
        <v>3</v>
      </c>
      <c r="F399" s="3">
        <v>2</v>
      </c>
      <c r="G399" s="32">
        <f t="shared" si="30"/>
        <v>1</v>
      </c>
      <c r="H399" s="1">
        <f t="shared" ca="1" si="31"/>
        <v>0.91759161212060447</v>
      </c>
      <c r="I399" s="27" t="s">
        <v>232</v>
      </c>
      <c r="J399" s="2" t="s">
        <v>6526</v>
      </c>
      <c r="K399" s="2" t="s">
        <v>6526</v>
      </c>
      <c r="L399" s="27" t="s">
        <v>3790</v>
      </c>
    </row>
    <row r="400" spans="1:12" hidden="1">
      <c r="A400" s="25">
        <v>2</v>
      </c>
      <c r="B400" s="3">
        <v>27</v>
      </c>
      <c r="C400" s="31">
        <f t="shared" si="28"/>
        <v>26</v>
      </c>
      <c r="D400" s="3">
        <v>7</v>
      </c>
      <c r="E400" s="32">
        <f t="shared" si="29"/>
        <v>6</v>
      </c>
      <c r="F400" s="3">
        <v>3</v>
      </c>
      <c r="G400" s="32">
        <f t="shared" si="30"/>
        <v>2</v>
      </c>
      <c r="H400" s="1">
        <f t="shared" ca="1" si="31"/>
        <v>0.84992278931715548</v>
      </c>
      <c r="I400" s="27" t="s">
        <v>2339</v>
      </c>
      <c r="J400" s="2" t="s">
        <v>10344</v>
      </c>
      <c r="K400" s="2" t="s">
        <v>10345</v>
      </c>
      <c r="L400" s="27" t="s">
        <v>5368</v>
      </c>
    </row>
    <row r="401" spans="1:12" s="5" customFormat="1" ht="18" hidden="1" thickBot="1">
      <c r="A401" s="25">
        <v>2</v>
      </c>
      <c r="B401" s="3">
        <v>19</v>
      </c>
      <c r="C401" s="31">
        <f t="shared" si="28"/>
        <v>18</v>
      </c>
      <c r="D401" s="3">
        <v>1</v>
      </c>
      <c r="E401" s="32">
        <f t="shared" si="29"/>
        <v>0</v>
      </c>
      <c r="F401" s="3">
        <v>3</v>
      </c>
      <c r="G401" s="32">
        <f t="shared" si="30"/>
        <v>2</v>
      </c>
      <c r="H401" s="1">
        <f t="shared" ca="1" si="31"/>
        <v>0.93280569374980438</v>
      </c>
      <c r="I401" s="27" t="s">
        <v>1590</v>
      </c>
      <c r="J401" s="2" t="s">
        <v>8950</v>
      </c>
      <c r="K401" s="2" t="s">
        <v>8951</v>
      </c>
      <c r="L401" s="27" t="s">
        <v>4800</v>
      </c>
    </row>
    <row r="402" spans="1:12">
      <c r="A402" s="25">
        <v>0</v>
      </c>
      <c r="B402" s="3">
        <v>9</v>
      </c>
      <c r="C402" s="31">
        <f t="shared" si="28"/>
        <v>8</v>
      </c>
      <c r="D402" s="3">
        <v>5</v>
      </c>
      <c r="E402" s="32">
        <f t="shared" si="29"/>
        <v>4</v>
      </c>
      <c r="F402" s="3">
        <v>5</v>
      </c>
      <c r="G402" s="32">
        <f t="shared" si="30"/>
        <v>4</v>
      </c>
      <c r="H402" s="1">
        <f t="shared" ca="1" si="31"/>
        <v>0.17605954911524913</v>
      </c>
      <c r="I402" s="27" t="s">
        <v>687</v>
      </c>
      <c r="J402" s="2" t="s">
        <v>7367</v>
      </c>
      <c r="K402" s="2" t="s">
        <v>7368</v>
      </c>
      <c r="L402" s="27" t="s">
        <v>11605</v>
      </c>
    </row>
    <row r="403" spans="1:12" hidden="1">
      <c r="A403" s="2">
        <v>2</v>
      </c>
      <c r="B403" s="3">
        <v>25</v>
      </c>
      <c r="C403" s="3">
        <f t="shared" si="28"/>
        <v>24</v>
      </c>
      <c r="D403" s="3">
        <v>8</v>
      </c>
      <c r="E403" s="4">
        <f t="shared" si="29"/>
        <v>7</v>
      </c>
      <c r="F403" s="3">
        <v>2</v>
      </c>
      <c r="G403" s="4">
        <f t="shared" si="30"/>
        <v>1</v>
      </c>
      <c r="H403" s="1">
        <f t="shared" ca="1" si="31"/>
        <v>0.18964329614896869</v>
      </c>
      <c r="I403" s="20" t="s">
        <v>2172</v>
      </c>
      <c r="J403" s="2" t="s">
        <v>10028</v>
      </c>
      <c r="K403" s="2" t="s">
        <v>10028</v>
      </c>
      <c r="L403" s="20" t="s">
        <v>5233</v>
      </c>
    </row>
    <row r="404" spans="1:12" hidden="1">
      <c r="A404" s="2">
        <v>2</v>
      </c>
      <c r="B404" s="3">
        <v>2</v>
      </c>
      <c r="C404" s="3">
        <f t="shared" si="28"/>
        <v>1</v>
      </c>
      <c r="D404" s="3">
        <v>3</v>
      </c>
      <c r="E404" s="4">
        <f t="shared" si="29"/>
        <v>2</v>
      </c>
      <c r="F404" s="3">
        <v>3</v>
      </c>
      <c r="G404" s="4">
        <f t="shared" si="30"/>
        <v>2</v>
      </c>
      <c r="H404" s="1">
        <f t="shared" ca="1" si="31"/>
        <v>0.76416651763012255</v>
      </c>
      <c r="I404" s="20" t="s">
        <v>6131</v>
      </c>
      <c r="J404" s="2" t="s">
        <v>6132</v>
      </c>
      <c r="K404" s="2" t="s">
        <v>6132</v>
      </c>
      <c r="L404" s="20" t="s">
        <v>3669</v>
      </c>
    </row>
    <row r="405" spans="1:12">
      <c r="A405" s="25">
        <v>1</v>
      </c>
      <c r="B405" s="3">
        <v>24</v>
      </c>
      <c r="C405" s="31">
        <f t="shared" si="28"/>
        <v>23</v>
      </c>
      <c r="D405" s="3">
        <v>7</v>
      </c>
      <c r="E405" s="32">
        <f t="shared" si="29"/>
        <v>6</v>
      </c>
      <c r="F405" s="3">
        <v>7</v>
      </c>
      <c r="G405" s="32">
        <f t="shared" si="30"/>
        <v>6</v>
      </c>
      <c r="H405" s="1">
        <f t="shared" ca="1" si="31"/>
        <v>0.96528359001209052</v>
      </c>
      <c r="I405" s="27" t="s">
        <v>2078</v>
      </c>
      <c r="J405" s="2" t="s">
        <v>9859</v>
      </c>
      <c r="K405" s="2" t="s">
        <v>9859</v>
      </c>
      <c r="L405" s="27" t="s">
        <v>5160</v>
      </c>
    </row>
    <row r="406" spans="1:12" hidden="1">
      <c r="A406" s="25">
        <v>2</v>
      </c>
      <c r="B406" s="3">
        <v>6</v>
      </c>
      <c r="C406" s="31">
        <f t="shared" si="28"/>
        <v>5</v>
      </c>
      <c r="D406" s="3">
        <v>3</v>
      </c>
      <c r="E406" s="32">
        <f t="shared" si="29"/>
        <v>2</v>
      </c>
      <c r="F406" s="3">
        <v>7</v>
      </c>
      <c r="G406" s="32">
        <f t="shared" si="30"/>
        <v>6</v>
      </c>
      <c r="H406" s="1">
        <f t="shared" ca="1" si="31"/>
        <v>0.71894160637213189</v>
      </c>
      <c r="I406" s="27" t="s">
        <v>11092</v>
      </c>
      <c r="J406" s="2" t="s">
        <v>6853</v>
      </c>
      <c r="K406" s="2" t="s">
        <v>6854</v>
      </c>
      <c r="L406" s="27" t="s">
        <v>11604</v>
      </c>
    </row>
    <row r="407" spans="1:12">
      <c r="A407" s="25">
        <v>1</v>
      </c>
      <c r="B407" s="3">
        <v>17</v>
      </c>
      <c r="C407" s="31">
        <f t="shared" si="28"/>
        <v>16</v>
      </c>
      <c r="D407" s="3">
        <v>3</v>
      </c>
      <c r="E407" s="32">
        <f t="shared" si="29"/>
        <v>2</v>
      </c>
      <c r="F407" s="3">
        <v>2</v>
      </c>
      <c r="G407" s="32">
        <f t="shared" si="30"/>
        <v>1</v>
      </c>
      <c r="H407" s="1">
        <f t="shared" ca="1" si="31"/>
        <v>0.38476517405555455</v>
      </c>
      <c r="I407" s="27" t="s">
        <v>1418</v>
      </c>
      <c r="J407" s="2" t="s">
        <v>8656</v>
      </c>
      <c r="K407" s="2" t="s">
        <v>8657</v>
      </c>
      <c r="L407" s="27" t="s">
        <v>4679</v>
      </c>
    </row>
    <row r="408" spans="1:12">
      <c r="A408" s="25">
        <v>9</v>
      </c>
      <c r="B408" s="3">
        <v>24</v>
      </c>
      <c r="C408" s="31">
        <f t="shared" si="28"/>
        <v>23</v>
      </c>
      <c r="D408" s="3">
        <v>7</v>
      </c>
      <c r="E408" s="32">
        <f t="shared" si="29"/>
        <v>6</v>
      </c>
      <c r="F408" s="3">
        <v>8</v>
      </c>
      <c r="G408" s="32">
        <f t="shared" si="30"/>
        <v>7</v>
      </c>
      <c r="H408" s="1">
        <f t="shared" ca="1" si="31"/>
        <v>0.38989396974567947</v>
      </c>
      <c r="I408" s="27" t="s">
        <v>12570</v>
      </c>
      <c r="J408" s="2" t="s">
        <v>9860</v>
      </c>
      <c r="K408" s="2" t="s">
        <v>9861</v>
      </c>
      <c r="L408" s="27" t="s">
        <v>12571</v>
      </c>
    </row>
    <row r="409" spans="1:12" hidden="1">
      <c r="A409" s="25">
        <v>2</v>
      </c>
      <c r="B409" s="3">
        <v>20</v>
      </c>
      <c r="C409" s="31">
        <f t="shared" si="28"/>
        <v>19</v>
      </c>
      <c r="D409" s="3">
        <v>3</v>
      </c>
      <c r="E409" s="32">
        <f t="shared" si="29"/>
        <v>2</v>
      </c>
      <c r="F409" s="3">
        <v>4</v>
      </c>
      <c r="G409" s="32">
        <f t="shared" si="30"/>
        <v>3</v>
      </c>
      <c r="H409" s="1">
        <f t="shared" ca="1" si="31"/>
        <v>0.40962129727640273</v>
      </c>
      <c r="I409" s="27" t="s">
        <v>1695</v>
      </c>
      <c r="J409" s="2" t="s">
        <v>9162</v>
      </c>
      <c r="K409" s="2" t="s">
        <v>9163</v>
      </c>
      <c r="L409" s="27" t="s">
        <v>12281</v>
      </c>
    </row>
    <row r="410" spans="1:12" hidden="1">
      <c r="A410" s="25">
        <v>2</v>
      </c>
      <c r="B410" s="3">
        <v>22</v>
      </c>
      <c r="C410" s="31">
        <f t="shared" si="28"/>
        <v>21</v>
      </c>
      <c r="D410" s="3">
        <v>10</v>
      </c>
      <c r="E410" s="32">
        <f t="shared" si="29"/>
        <v>9</v>
      </c>
      <c r="F410" s="3">
        <v>10</v>
      </c>
      <c r="G410" s="32">
        <f t="shared" si="30"/>
        <v>9</v>
      </c>
      <c r="H410" s="1">
        <f t="shared" ca="1" si="31"/>
        <v>0.12300257719680496</v>
      </c>
      <c r="I410" s="27" t="s">
        <v>1938</v>
      </c>
      <c r="J410" s="2" t="s">
        <v>9589</v>
      </c>
      <c r="K410" s="2" t="s">
        <v>9590</v>
      </c>
      <c r="L410" s="27" t="s">
        <v>3050</v>
      </c>
    </row>
    <row r="411" spans="1:12" s="5" customFormat="1" ht="18" thickBot="1">
      <c r="A411" s="25">
        <v>1</v>
      </c>
      <c r="B411" s="3">
        <v>21</v>
      </c>
      <c r="C411" s="31">
        <f t="shared" si="28"/>
        <v>20</v>
      </c>
      <c r="D411" s="3">
        <v>1</v>
      </c>
      <c r="E411" s="32">
        <f t="shared" si="29"/>
        <v>0</v>
      </c>
      <c r="F411" s="3">
        <v>5</v>
      </c>
      <c r="G411" s="32">
        <f t="shared" si="30"/>
        <v>4</v>
      </c>
      <c r="H411" s="1">
        <f t="shared" ca="1" si="31"/>
        <v>0.87816519978309537</v>
      </c>
      <c r="I411" s="27" t="s">
        <v>1766</v>
      </c>
      <c r="J411" s="2" t="s">
        <v>9288</v>
      </c>
      <c r="K411" s="2" t="s">
        <v>9288</v>
      </c>
      <c r="L411" s="27" t="s">
        <v>4937</v>
      </c>
    </row>
    <row r="412" spans="1:12" hidden="1">
      <c r="A412" s="25">
        <v>2</v>
      </c>
      <c r="B412" s="3">
        <v>25</v>
      </c>
      <c r="C412" s="31">
        <f t="shared" si="28"/>
        <v>24</v>
      </c>
      <c r="D412" s="3">
        <v>7</v>
      </c>
      <c r="E412" s="32">
        <f t="shared" si="29"/>
        <v>6</v>
      </c>
      <c r="F412" s="3">
        <v>3</v>
      </c>
      <c r="G412" s="32">
        <f t="shared" si="30"/>
        <v>2</v>
      </c>
      <c r="H412" s="1">
        <f t="shared" ca="1" si="31"/>
        <v>0.43332984843176803</v>
      </c>
      <c r="I412" s="27" t="s">
        <v>2163</v>
      </c>
      <c r="J412" s="2" t="s">
        <v>10015</v>
      </c>
      <c r="K412" s="2" t="s">
        <v>10016</v>
      </c>
      <c r="L412" s="27" t="s">
        <v>5226</v>
      </c>
    </row>
    <row r="413" spans="1:12">
      <c r="A413" s="25">
        <v>9</v>
      </c>
      <c r="B413" s="3">
        <v>29</v>
      </c>
      <c r="C413" s="31">
        <f t="shared" si="28"/>
        <v>28</v>
      </c>
      <c r="D413" s="3">
        <v>9</v>
      </c>
      <c r="E413" s="32">
        <f t="shared" si="29"/>
        <v>8</v>
      </c>
      <c r="F413" s="3">
        <v>6</v>
      </c>
      <c r="G413" s="32">
        <f t="shared" si="30"/>
        <v>5</v>
      </c>
      <c r="H413" s="1">
        <f t="shared" ca="1" si="31"/>
        <v>0.53392676004947048</v>
      </c>
      <c r="I413" s="34" t="s">
        <v>2545</v>
      </c>
      <c r="J413" s="17" t="s">
        <v>10714</v>
      </c>
      <c r="K413" s="17" t="s">
        <v>10715</v>
      </c>
      <c r="L413" s="34" t="s">
        <v>11606</v>
      </c>
    </row>
    <row r="414" spans="1:12">
      <c r="A414" s="25">
        <v>9</v>
      </c>
      <c r="B414" s="3">
        <v>5</v>
      </c>
      <c r="C414" s="31">
        <f t="shared" si="28"/>
        <v>4</v>
      </c>
      <c r="D414" s="3">
        <v>6</v>
      </c>
      <c r="E414" s="32">
        <f t="shared" si="29"/>
        <v>5</v>
      </c>
      <c r="F414" s="3">
        <v>10</v>
      </c>
      <c r="G414" s="32">
        <f t="shared" si="30"/>
        <v>9</v>
      </c>
      <c r="H414" s="1">
        <f t="shared" ca="1" si="31"/>
        <v>0.31598839125111366</v>
      </c>
      <c r="I414" s="27" t="s">
        <v>3570</v>
      </c>
      <c r="J414" s="2" t="s">
        <v>6738</v>
      </c>
      <c r="K414" s="2" t="s">
        <v>6739</v>
      </c>
      <c r="L414" s="27" t="s">
        <v>11952</v>
      </c>
    </row>
    <row r="415" spans="1:12" hidden="1">
      <c r="A415" s="25">
        <v>2</v>
      </c>
      <c r="B415" s="3">
        <v>30</v>
      </c>
      <c r="C415" s="31">
        <f t="shared" si="28"/>
        <v>29</v>
      </c>
      <c r="D415" s="3">
        <v>1</v>
      </c>
      <c r="E415" s="32">
        <f t="shared" si="29"/>
        <v>0</v>
      </c>
      <c r="F415" s="3">
        <v>9</v>
      </c>
      <c r="G415" s="32">
        <f t="shared" si="30"/>
        <v>8</v>
      </c>
      <c r="H415" s="1">
        <f t="shared" ca="1" si="31"/>
        <v>0.97838808155278756</v>
      </c>
      <c r="I415" s="33" t="s">
        <v>2566</v>
      </c>
      <c r="J415" s="19" t="s">
        <v>10752</v>
      </c>
      <c r="K415" s="19" t="s">
        <v>10752</v>
      </c>
      <c r="L415" s="33" t="s">
        <v>5520</v>
      </c>
    </row>
    <row r="416" spans="1:12" hidden="1">
      <c r="A416" s="2">
        <v>2</v>
      </c>
      <c r="B416" s="3">
        <v>9</v>
      </c>
      <c r="C416" s="3">
        <f t="shared" si="28"/>
        <v>8</v>
      </c>
      <c r="D416" s="3">
        <v>7</v>
      </c>
      <c r="E416" s="4">
        <f t="shared" si="29"/>
        <v>6</v>
      </c>
      <c r="F416" s="3">
        <v>4</v>
      </c>
      <c r="G416" s="4">
        <f t="shared" si="30"/>
        <v>3</v>
      </c>
      <c r="H416" s="1">
        <f t="shared" ca="1" si="31"/>
        <v>0.41603404466533256</v>
      </c>
      <c r="I416" s="20" t="s">
        <v>704</v>
      </c>
      <c r="J416" s="2" t="s">
        <v>7399</v>
      </c>
      <c r="K416" s="2" t="s">
        <v>7400</v>
      </c>
      <c r="L416" s="20" t="s">
        <v>4141</v>
      </c>
    </row>
    <row r="417" spans="1:12" hidden="1">
      <c r="A417" s="25">
        <v>2</v>
      </c>
      <c r="B417" s="3">
        <v>25</v>
      </c>
      <c r="C417" s="31">
        <f t="shared" si="28"/>
        <v>24</v>
      </c>
      <c r="D417" s="3">
        <v>10</v>
      </c>
      <c r="E417" s="32">
        <f t="shared" si="29"/>
        <v>9</v>
      </c>
      <c r="F417" s="3">
        <v>9</v>
      </c>
      <c r="G417" s="32">
        <f t="shared" si="30"/>
        <v>8</v>
      </c>
      <c r="H417" s="1">
        <f t="shared" ca="1" si="31"/>
        <v>0.42031998468676901</v>
      </c>
      <c r="I417" s="27" t="s">
        <v>2197</v>
      </c>
      <c r="J417" s="2" t="s">
        <v>10072</v>
      </c>
      <c r="K417" s="2" t="s">
        <v>10073</v>
      </c>
      <c r="L417" s="27" t="s">
        <v>5251</v>
      </c>
    </row>
    <row r="418" spans="1:12" hidden="1">
      <c r="A418" s="25">
        <v>2</v>
      </c>
      <c r="B418" s="3">
        <v>15</v>
      </c>
      <c r="C418" s="31">
        <f t="shared" si="28"/>
        <v>14</v>
      </c>
      <c r="D418" s="3">
        <v>3</v>
      </c>
      <c r="E418" s="32">
        <f t="shared" si="29"/>
        <v>2</v>
      </c>
      <c r="F418" s="3">
        <v>8</v>
      </c>
      <c r="G418" s="32">
        <f t="shared" si="30"/>
        <v>7</v>
      </c>
      <c r="H418" s="1">
        <f t="shared" ca="1" si="31"/>
        <v>1.9649388605527784E-2</v>
      </c>
      <c r="I418" s="27" t="s">
        <v>1229</v>
      </c>
      <c r="J418" s="2" t="s">
        <v>8343</v>
      </c>
      <c r="K418" s="2" t="s">
        <v>8343</v>
      </c>
      <c r="L418" s="27" t="s">
        <v>4539</v>
      </c>
    </row>
    <row r="419" spans="1:12" hidden="1">
      <c r="A419" s="25">
        <v>2</v>
      </c>
      <c r="B419" s="3">
        <v>19</v>
      </c>
      <c r="C419" s="31">
        <f t="shared" si="28"/>
        <v>18</v>
      </c>
      <c r="D419" s="3">
        <v>2</v>
      </c>
      <c r="E419" s="32">
        <f t="shared" si="29"/>
        <v>1</v>
      </c>
      <c r="F419" s="3">
        <v>8</v>
      </c>
      <c r="G419" s="32">
        <f t="shared" si="30"/>
        <v>7</v>
      </c>
      <c r="H419" s="1">
        <f t="shared" ca="1" si="31"/>
        <v>0.17608848486610218</v>
      </c>
      <c r="I419" s="27" t="s">
        <v>12132</v>
      </c>
      <c r="J419" s="2" t="s">
        <v>8978</v>
      </c>
      <c r="K419" s="2" t="s">
        <v>8979</v>
      </c>
      <c r="L419" s="27" t="s">
        <v>12133</v>
      </c>
    </row>
    <row r="420" spans="1:12" hidden="1">
      <c r="A420" s="25">
        <v>2</v>
      </c>
      <c r="B420" s="3">
        <v>24</v>
      </c>
      <c r="C420" s="31">
        <f t="shared" si="28"/>
        <v>23</v>
      </c>
      <c r="D420" s="3">
        <v>4</v>
      </c>
      <c r="E420" s="32">
        <f t="shared" si="29"/>
        <v>3</v>
      </c>
      <c r="F420" s="3">
        <v>7</v>
      </c>
      <c r="G420" s="32">
        <f t="shared" si="30"/>
        <v>6</v>
      </c>
      <c r="H420" s="1">
        <f t="shared" ca="1" si="31"/>
        <v>0.67984010255620009</v>
      </c>
      <c r="I420" s="27" t="s">
        <v>2054</v>
      </c>
      <c r="J420" s="2" t="s">
        <v>9811</v>
      </c>
      <c r="K420" s="2" t="s">
        <v>9812</v>
      </c>
      <c r="L420" s="27" t="s">
        <v>5141</v>
      </c>
    </row>
    <row r="421" spans="1:12" s="5" customFormat="1" ht="18" hidden="1" thickBot="1">
      <c r="A421" s="2">
        <v>2</v>
      </c>
      <c r="B421" s="3">
        <v>24</v>
      </c>
      <c r="C421" s="3">
        <f t="shared" si="28"/>
        <v>23</v>
      </c>
      <c r="D421" s="3">
        <v>9</v>
      </c>
      <c r="E421" s="4">
        <f t="shared" si="29"/>
        <v>8</v>
      </c>
      <c r="F421" s="3">
        <v>5</v>
      </c>
      <c r="G421" s="4">
        <f t="shared" si="30"/>
        <v>4</v>
      </c>
      <c r="H421" s="1">
        <f t="shared" ca="1" si="31"/>
        <v>0.5307013796907788</v>
      </c>
      <c r="I421" s="20" t="s">
        <v>2094</v>
      </c>
      <c r="J421" s="2" t="s">
        <v>9885</v>
      </c>
      <c r="K421" s="2" t="s">
        <v>9886</v>
      </c>
      <c r="L421" s="20" t="s">
        <v>5169</v>
      </c>
    </row>
    <row r="422" spans="1:12" hidden="1">
      <c r="A422" s="25">
        <v>2</v>
      </c>
      <c r="B422" s="3">
        <v>16</v>
      </c>
      <c r="C422" s="31">
        <f t="shared" si="28"/>
        <v>15</v>
      </c>
      <c r="D422" s="3">
        <v>1</v>
      </c>
      <c r="E422" s="32">
        <f t="shared" si="29"/>
        <v>0</v>
      </c>
      <c r="F422" s="3">
        <v>4</v>
      </c>
      <c r="G422" s="32">
        <f t="shared" si="30"/>
        <v>3</v>
      </c>
      <c r="H422" s="1">
        <f t="shared" ca="1" si="31"/>
        <v>0.64159743758965826</v>
      </c>
      <c r="I422" s="27" t="s">
        <v>1301</v>
      </c>
      <c r="J422" s="2" t="s">
        <v>8460</v>
      </c>
      <c r="K422" s="2" t="s">
        <v>8461</v>
      </c>
      <c r="L422" s="27" t="s">
        <v>4041</v>
      </c>
    </row>
    <row r="423" spans="1:12" hidden="1">
      <c r="A423" s="25">
        <v>2</v>
      </c>
      <c r="B423" s="3">
        <v>13</v>
      </c>
      <c r="C423" s="31">
        <f t="shared" si="28"/>
        <v>12</v>
      </c>
      <c r="D423" s="3">
        <v>9</v>
      </c>
      <c r="E423" s="32">
        <f t="shared" si="29"/>
        <v>8</v>
      </c>
      <c r="F423" s="3">
        <v>3</v>
      </c>
      <c r="G423" s="32">
        <f t="shared" si="30"/>
        <v>2</v>
      </c>
      <c r="H423" s="1">
        <f t="shared" ca="1" si="31"/>
        <v>0.86244416591071404</v>
      </c>
      <c r="I423" s="27" t="s">
        <v>1092</v>
      </c>
      <c r="J423" s="2" t="s">
        <v>8107</v>
      </c>
      <c r="K423" s="2" t="s">
        <v>8107</v>
      </c>
      <c r="L423" s="27" t="s">
        <v>4393</v>
      </c>
    </row>
    <row r="424" spans="1:12">
      <c r="A424" s="25">
        <v>0</v>
      </c>
      <c r="B424" s="3">
        <v>31</v>
      </c>
      <c r="C424" s="31">
        <f t="shared" si="28"/>
        <v>30</v>
      </c>
      <c r="D424" s="3">
        <v>1</v>
      </c>
      <c r="E424" s="32">
        <f t="shared" si="29"/>
        <v>0</v>
      </c>
      <c r="F424" s="3">
        <v>6</v>
      </c>
      <c r="G424" s="32">
        <f t="shared" si="30"/>
        <v>5</v>
      </c>
      <c r="H424" s="1">
        <f t="shared" ca="1" si="31"/>
        <v>0.93586860012146456</v>
      </c>
      <c r="I424" s="27" t="s">
        <v>2659</v>
      </c>
      <c r="J424" s="2" t="s">
        <v>10915</v>
      </c>
      <c r="K424" s="2" t="s">
        <v>10915</v>
      </c>
      <c r="L424" s="27" t="s">
        <v>5587</v>
      </c>
    </row>
    <row r="425" spans="1:12" hidden="1">
      <c r="A425" s="25">
        <v>2</v>
      </c>
      <c r="B425" s="3">
        <v>17</v>
      </c>
      <c r="C425" s="31">
        <f t="shared" si="28"/>
        <v>16</v>
      </c>
      <c r="D425" s="3">
        <v>6</v>
      </c>
      <c r="E425" s="32">
        <f t="shared" si="29"/>
        <v>5</v>
      </c>
      <c r="F425" s="3">
        <v>7</v>
      </c>
      <c r="G425" s="32">
        <f t="shared" si="30"/>
        <v>6</v>
      </c>
      <c r="H425" s="1">
        <f t="shared" ca="1" si="31"/>
        <v>1.8055774669047508E-2</v>
      </c>
      <c r="I425" s="27" t="s">
        <v>1452</v>
      </c>
      <c r="J425" s="2" t="s">
        <v>8716</v>
      </c>
      <c r="K425" s="2" t="s">
        <v>8716</v>
      </c>
      <c r="L425" s="27" t="s">
        <v>4705</v>
      </c>
    </row>
    <row r="426" spans="1:12" hidden="1">
      <c r="A426" s="25">
        <v>2</v>
      </c>
      <c r="B426" s="3">
        <v>25</v>
      </c>
      <c r="C426" s="31">
        <f t="shared" si="28"/>
        <v>24</v>
      </c>
      <c r="D426" s="3">
        <v>10</v>
      </c>
      <c r="E426" s="32">
        <f t="shared" si="29"/>
        <v>9</v>
      </c>
      <c r="F426" s="3">
        <v>5</v>
      </c>
      <c r="G426" s="32">
        <f t="shared" si="30"/>
        <v>4</v>
      </c>
      <c r="H426" s="1">
        <f t="shared" ca="1" si="31"/>
        <v>0.670638755496204</v>
      </c>
      <c r="I426" s="27" t="s">
        <v>2194</v>
      </c>
      <c r="J426" s="2" t="s">
        <v>10065</v>
      </c>
      <c r="K426" s="2" t="s">
        <v>10066</v>
      </c>
      <c r="L426" s="27" t="s">
        <v>5249</v>
      </c>
    </row>
    <row r="427" spans="1:12" hidden="1">
      <c r="A427" s="25">
        <v>2</v>
      </c>
      <c r="B427" s="3">
        <v>3</v>
      </c>
      <c r="C427" s="31">
        <f t="shared" si="28"/>
        <v>2</v>
      </c>
      <c r="D427" s="3">
        <v>8</v>
      </c>
      <c r="E427" s="32">
        <f t="shared" si="29"/>
        <v>7</v>
      </c>
      <c r="F427" s="3">
        <v>9</v>
      </c>
      <c r="G427" s="32">
        <f t="shared" si="30"/>
        <v>8</v>
      </c>
      <c r="H427" s="1">
        <f t="shared" ca="1" si="31"/>
        <v>0.35513707968895436</v>
      </c>
      <c r="I427" s="27" t="s">
        <v>190</v>
      </c>
      <c r="J427" s="2" t="s">
        <v>6439</v>
      </c>
      <c r="K427" s="2" t="s">
        <v>6440</v>
      </c>
      <c r="L427" s="27" t="s">
        <v>12342</v>
      </c>
    </row>
    <row r="428" spans="1:12" hidden="1">
      <c r="A428" s="25">
        <v>2</v>
      </c>
      <c r="B428" s="3">
        <v>27</v>
      </c>
      <c r="C428" s="31">
        <f t="shared" si="28"/>
        <v>26</v>
      </c>
      <c r="D428" s="3">
        <v>5</v>
      </c>
      <c r="E428" s="32">
        <f t="shared" si="29"/>
        <v>4</v>
      </c>
      <c r="F428" s="3">
        <v>5</v>
      </c>
      <c r="G428" s="32">
        <f t="shared" si="30"/>
        <v>4</v>
      </c>
      <c r="H428" s="1">
        <f t="shared" ca="1" si="31"/>
        <v>0.57374135627214351</v>
      </c>
      <c r="I428" s="27" t="s">
        <v>2323</v>
      </c>
      <c r="J428" s="2" t="s">
        <v>10311</v>
      </c>
      <c r="K428" s="2" t="s">
        <v>10312</v>
      </c>
      <c r="L428" s="27" t="s">
        <v>5352</v>
      </c>
    </row>
    <row r="429" spans="1:12" hidden="1">
      <c r="A429" s="2">
        <v>2</v>
      </c>
      <c r="B429" s="3">
        <v>21</v>
      </c>
      <c r="C429" s="3">
        <f t="shared" si="28"/>
        <v>20</v>
      </c>
      <c r="D429" s="3">
        <v>7</v>
      </c>
      <c r="E429" s="4">
        <f t="shared" si="29"/>
        <v>6</v>
      </c>
      <c r="F429" s="3">
        <v>9</v>
      </c>
      <c r="G429" s="4">
        <f t="shared" si="30"/>
        <v>8</v>
      </c>
      <c r="H429" s="1">
        <f t="shared" ca="1" si="31"/>
        <v>0.22304064468899409</v>
      </c>
      <c r="I429" s="20" t="s">
        <v>1823</v>
      </c>
      <c r="J429" s="2" t="s">
        <v>9386</v>
      </c>
      <c r="K429" s="2" t="s">
        <v>9387</v>
      </c>
      <c r="L429" s="20" t="s">
        <v>4970</v>
      </c>
    </row>
    <row r="430" spans="1:12">
      <c r="A430" s="25">
        <v>1</v>
      </c>
      <c r="B430" s="3">
        <v>23</v>
      </c>
      <c r="C430" s="31">
        <f t="shared" si="28"/>
        <v>22</v>
      </c>
      <c r="D430" s="3">
        <v>7</v>
      </c>
      <c r="E430" s="32">
        <f t="shared" si="29"/>
        <v>6</v>
      </c>
      <c r="F430" s="3">
        <v>9</v>
      </c>
      <c r="G430" s="32">
        <f t="shared" si="30"/>
        <v>8</v>
      </c>
      <c r="H430" s="1">
        <f t="shared" ca="1" si="31"/>
        <v>0.96319595679528758</v>
      </c>
      <c r="I430" s="27" t="s">
        <v>1995</v>
      </c>
      <c r="J430" s="2" t="s">
        <v>9698</v>
      </c>
      <c r="K430" s="2" t="s">
        <v>9699</v>
      </c>
      <c r="L430" s="27" t="s">
        <v>5095</v>
      </c>
    </row>
    <row r="431" spans="1:12" s="5" customFormat="1" ht="18" hidden="1" thickBot="1">
      <c r="A431" s="2">
        <v>2</v>
      </c>
      <c r="B431" s="3">
        <v>15</v>
      </c>
      <c r="C431" s="3">
        <f t="shared" si="28"/>
        <v>14</v>
      </c>
      <c r="D431" s="3">
        <v>4</v>
      </c>
      <c r="E431" s="4">
        <f t="shared" si="29"/>
        <v>3</v>
      </c>
      <c r="F431" s="3">
        <v>1</v>
      </c>
      <c r="G431" s="4">
        <f t="shared" si="30"/>
        <v>0</v>
      </c>
      <c r="H431" s="1">
        <f t="shared" ca="1" si="31"/>
        <v>0.18515279766029435</v>
      </c>
      <c r="I431" s="20" t="s">
        <v>1232</v>
      </c>
      <c r="J431" s="2" t="s">
        <v>8346</v>
      </c>
      <c r="K431" s="2" t="s">
        <v>8347</v>
      </c>
      <c r="L431" s="20" t="s">
        <v>4542</v>
      </c>
    </row>
    <row r="432" spans="1:12">
      <c r="A432" s="25">
        <v>9</v>
      </c>
      <c r="B432" s="3">
        <v>10</v>
      </c>
      <c r="C432" s="31">
        <f t="shared" si="28"/>
        <v>9</v>
      </c>
      <c r="D432" s="3">
        <v>7</v>
      </c>
      <c r="E432" s="32">
        <f t="shared" si="29"/>
        <v>6</v>
      </c>
      <c r="F432" s="3">
        <v>1</v>
      </c>
      <c r="G432" s="32">
        <f t="shared" si="30"/>
        <v>0</v>
      </c>
      <c r="H432" s="1">
        <f t="shared" ca="1" si="31"/>
        <v>0.60441796882216237</v>
      </c>
      <c r="I432" s="27" t="s">
        <v>795</v>
      </c>
      <c r="J432" s="2" t="s">
        <v>7563</v>
      </c>
      <c r="K432" s="2" t="s">
        <v>7563</v>
      </c>
      <c r="L432" s="27" t="s">
        <v>4216</v>
      </c>
    </row>
    <row r="433" spans="1:12" hidden="1">
      <c r="A433" s="2">
        <v>2</v>
      </c>
      <c r="B433" s="3">
        <v>24</v>
      </c>
      <c r="C433" s="3">
        <f t="shared" si="28"/>
        <v>23</v>
      </c>
      <c r="D433" s="3">
        <v>10</v>
      </c>
      <c r="E433" s="4">
        <f t="shared" si="29"/>
        <v>9</v>
      </c>
      <c r="F433" s="3">
        <v>8</v>
      </c>
      <c r="G433" s="4">
        <f t="shared" si="30"/>
        <v>7</v>
      </c>
      <c r="H433" s="1">
        <f t="shared" ca="1" si="31"/>
        <v>0.60826011346205711</v>
      </c>
      <c r="I433" s="20" t="s">
        <v>2106</v>
      </c>
      <c r="J433" s="2" t="s">
        <v>9906</v>
      </c>
      <c r="K433" s="2" t="s">
        <v>9906</v>
      </c>
      <c r="L433" s="20" t="s">
        <v>5178</v>
      </c>
    </row>
    <row r="434" spans="1:12" hidden="1">
      <c r="A434" s="2">
        <v>2</v>
      </c>
      <c r="B434" s="3">
        <v>30</v>
      </c>
      <c r="C434" s="3">
        <f t="shared" si="28"/>
        <v>29</v>
      </c>
      <c r="D434" s="3">
        <v>4</v>
      </c>
      <c r="E434" s="4">
        <f t="shared" si="29"/>
        <v>3</v>
      </c>
      <c r="F434" s="3">
        <v>7</v>
      </c>
      <c r="G434" s="4">
        <f t="shared" si="30"/>
        <v>6</v>
      </c>
      <c r="H434" s="1">
        <f t="shared" ca="1" si="31"/>
        <v>0.64446011952935967</v>
      </c>
      <c r="I434" s="23" t="s">
        <v>2593</v>
      </c>
      <c r="J434" s="19" t="s">
        <v>10796</v>
      </c>
      <c r="K434" s="19" t="s">
        <v>10797</v>
      </c>
      <c r="L434" s="23" t="s">
        <v>5540</v>
      </c>
    </row>
    <row r="435" spans="1:12" hidden="1">
      <c r="A435" s="2">
        <v>2</v>
      </c>
      <c r="B435" s="3">
        <v>20</v>
      </c>
      <c r="C435" s="3">
        <f t="shared" si="28"/>
        <v>19</v>
      </c>
      <c r="D435" s="3">
        <v>6</v>
      </c>
      <c r="E435" s="4">
        <f t="shared" si="29"/>
        <v>5</v>
      </c>
      <c r="F435" s="3">
        <v>2</v>
      </c>
      <c r="G435" s="4">
        <f t="shared" si="30"/>
        <v>1</v>
      </c>
      <c r="H435" s="1">
        <f t="shared" ca="1" si="31"/>
        <v>0.61599491581164922</v>
      </c>
      <c r="I435" s="20" t="s">
        <v>1720</v>
      </c>
      <c r="J435" s="2" t="s">
        <v>9208</v>
      </c>
      <c r="K435" s="2" t="s">
        <v>9209</v>
      </c>
      <c r="L435" s="20" t="s">
        <v>5739</v>
      </c>
    </row>
    <row r="436" spans="1:12" hidden="1">
      <c r="A436" s="2">
        <v>2</v>
      </c>
      <c r="B436" s="3">
        <v>13</v>
      </c>
      <c r="C436" s="3">
        <f t="shared" si="28"/>
        <v>12</v>
      </c>
      <c r="D436" s="3">
        <v>1</v>
      </c>
      <c r="E436" s="4">
        <f t="shared" si="29"/>
        <v>0</v>
      </c>
      <c r="F436" s="3">
        <v>6</v>
      </c>
      <c r="G436" s="4">
        <f t="shared" si="30"/>
        <v>5</v>
      </c>
      <c r="H436" s="1">
        <f t="shared" ca="1" si="31"/>
        <v>0.40379486379032448</v>
      </c>
      <c r="I436" s="20" t="s">
        <v>1025</v>
      </c>
      <c r="J436" s="2" t="s">
        <v>7984</v>
      </c>
      <c r="K436" s="2" t="s">
        <v>7984</v>
      </c>
      <c r="L436" s="20" t="s">
        <v>4386</v>
      </c>
    </row>
    <row r="437" spans="1:12" hidden="1">
      <c r="A437" s="2">
        <v>2</v>
      </c>
      <c r="B437" s="3">
        <v>5</v>
      </c>
      <c r="C437" s="3">
        <f t="shared" si="28"/>
        <v>4</v>
      </c>
      <c r="D437" s="3">
        <v>5</v>
      </c>
      <c r="E437" s="4">
        <f t="shared" si="29"/>
        <v>4</v>
      </c>
      <c r="F437" s="3">
        <v>9</v>
      </c>
      <c r="G437" s="4">
        <f t="shared" si="30"/>
        <v>8</v>
      </c>
      <c r="H437" s="1">
        <f t="shared" ca="1" si="31"/>
        <v>0.90832844042617611</v>
      </c>
      <c r="I437" s="20" t="s">
        <v>332</v>
      </c>
      <c r="J437" s="2" t="s">
        <v>6721</v>
      </c>
      <c r="K437" s="2" t="s">
        <v>6722</v>
      </c>
      <c r="L437" s="20" t="s">
        <v>3869</v>
      </c>
    </row>
    <row r="438" spans="1:12" hidden="1">
      <c r="A438" s="2">
        <v>2</v>
      </c>
      <c r="B438" s="3">
        <v>19</v>
      </c>
      <c r="C438" s="3">
        <f t="shared" si="28"/>
        <v>18</v>
      </c>
      <c r="D438" s="3">
        <v>5</v>
      </c>
      <c r="E438" s="4">
        <f t="shared" si="29"/>
        <v>4</v>
      </c>
      <c r="F438" s="3">
        <v>1</v>
      </c>
      <c r="G438" s="4">
        <f t="shared" si="30"/>
        <v>0</v>
      </c>
      <c r="H438" s="1">
        <f t="shared" ca="1" si="31"/>
        <v>0.89329604465552337</v>
      </c>
      <c r="I438" s="20" t="s">
        <v>1625</v>
      </c>
      <c r="J438" s="2" t="s">
        <v>9020</v>
      </c>
      <c r="K438" s="2" t="s">
        <v>9021</v>
      </c>
      <c r="L438" s="20" t="s">
        <v>4830</v>
      </c>
    </row>
    <row r="439" spans="1:12">
      <c r="A439" s="25">
        <v>1</v>
      </c>
      <c r="B439" s="3">
        <v>5</v>
      </c>
      <c r="C439" s="31">
        <f t="shared" si="28"/>
        <v>4</v>
      </c>
      <c r="D439" s="3">
        <v>4</v>
      </c>
      <c r="E439" s="32">
        <f t="shared" si="29"/>
        <v>3</v>
      </c>
      <c r="F439" s="3">
        <v>2</v>
      </c>
      <c r="G439" s="32">
        <f t="shared" si="30"/>
        <v>1</v>
      </c>
      <c r="H439" s="1">
        <f t="shared" ca="1" si="31"/>
        <v>0.62061589752235335</v>
      </c>
      <c r="I439" s="27" t="s">
        <v>318</v>
      </c>
      <c r="J439" s="2" t="s">
        <v>6692</v>
      </c>
      <c r="K439" s="2" t="s">
        <v>6693</v>
      </c>
      <c r="L439" s="27" t="s">
        <v>3857</v>
      </c>
    </row>
    <row r="440" spans="1:12" hidden="1">
      <c r="A440" s="25">
        <v>2</v>
      </c>
      <c r="B440" s="3">
        <v>31</v>
      </c>
      <c r="C440" s="31">
        <f t="shared" si="28"/>
        <v>30</v>
      </c>
      <c r="D440" s="3">
        <v>1</v>
      </c>
      <c r="E440" s="32">
        <f t="shared" si="29"/>
        <v>0</v>
      </c>
      <c r="F440" s="3">
        <v>7</v>
      </c>
      <c r="G440" s="32">
        <f t="shared" si="30"/>
        <v>6</v>
      </c>
      <c r="H440" s="1">
        <f t="shared" ca="1" si="31"/>
        <v>0.31266906550073192</v>
      </c>
      <c r="I440" s="27" t="s">
        <v>2660</v>
      </c>
      <c r="J440" s="2" t="s">
        <v>10916</v>
      </c>
      <c r="K440" s="2" t="s">
        <v>10917</v>
      </c>
      <c r="L440" s="27" t="s">
        <v>5588</v>
      </c>
    </row>
    <row r="441" spans="1:12" s="5" customFormat="1" ht="18" thickBot="1">
      <c r="A441" s="25">
        <v>1</v>
      </c>
      <c r="B441" s="3">
        <v>31</v>
      </c>
      <c r="C441" s="31">
        <f t="shared" si="28"/>
        <v>30</v>
      </c>
      <c r="D441" s="3">
        <v>3</v>
      </c>
      <c r="E441" s="32">
        <f t="shared" si="29"/>
        <v>2</v>
      </c>
      <c r="F441" s="3">
        <v>4</v>
      </c>
      <c r="G441" s="32">
        <f t="shared" si="30"/>
        <v>3</v>
      </c>
      <c r="H441" s="1">
        <f t="shared" ca="1" si="31"/>
        <v>0.83823100456161681</v>
      </c>
      <c r="I441" s="27" t="s">
        <v>2677</v>
      </c>
      <c r="J441" s="2" t="s">
        <v>2677</v>
      </c>
      <c r="K441" s="2" t="s">
        <v>2677</v>
      </c>
      <c r="L441" s="27" t="s">
        <v>5600</v>
      </c>
    </row>
    <row r="442" spans="1:12" hidden="1">
      <c r="A442" s="2">
        <v>2</v>
      </c>
      <c r="B442" s="3">
        <v>14</v>
      </c>
      <c r="C442" s="3">
        <f t="shared" si="28"/>
        <v>13</v>
      </c>
      <c r="D442" s="3">
        <v>4</v>
      </c>
      <c r="E442" s="4">
        <f t="shared" si="29"/>
        <v>3</v>
      </c>
      <c r="F442" s="3">
        <v>7</v>
      </c>
      <c r="G442" s="4">
        <f t="shared" si="30"/>
        <v>6</v>
      </c>
      <c r="H442" s="1">
        <f t="shared" ca="1" si="31"/>
        <v>0.57198872946624202</v>
      </c>
      <c r="I442" s="20" t="s">
        <v>1145</v>
      </c>
      <c r="J442" s="2" t="s">
        <v>8197</v>
      </c>
      <c r="K442" s="2" t="s">
        <v>8198</v>
      </c>
      <c r="L442" s="20" t="s">
        <v>4477</v>
      </c>
    </row>
    <row r="443" spans="1:12" hidden="1">
      <c r="A443" s="25">
        <v>2</v>
      </c>
      <c r="B443" s="3">
        <v>16</v>
      </c>
      <c r="C443" s="31">
        <f t="shared" si="28"/>
        <v>15</v>
      </c>
      <c r="D443" s="3">
        <v>8</v>
      </c>
      <c r="E443" s="32">
        <f t="shared" si="29"/>
        <v>7</v>
      </c>
      <c r="F443" s="3">
        <v>6</v>
      </c>
      <c r="G443" s="32">
        <f t="shared" si="30"/>
        <v>5</v>
      </c>
      <c r="H443" s="1">
        <f t="shared" ca="1" si="31"/>
        <v>2.5857778307356805E-2</v>
      </c>
      <c r="I443" s="27" t="s">
        <v>11453</v>
      </c>
      <c r="J443" s="2" t="s">
        <v>8579</v>
      </c>
      <c r="K443" s="2" t="s">
        <v>8579</v>
      </c>
      <c r="L443" s="27" t="s">
        <v>4644</v>
      </c>
    </row>
    <row r="444" spans="1:12">
      <c r="A444" s="25">
        <v>0</v>
      </c>
      <c r="B444" s="3">
        <v>20</v>
      </c>
      <c r="C444" s="31">
        <f t="shared" si="28"/>
        <v>19</v>
      </c>
      <c r="D444" s="3">
        <v>8</v>
      </c>
      <c r="E444" s="32">
        <f t="shared" si="29"/>
        <v>7</v>
      </c>
      <c r="F444" s="3">
        <v>1</v>
      </c>
      <c r="G444" s="32">
        <f t="shared" si="30"/>
        <v>0</v>
      </c>
      <c r="H444" s="1">
        <f t="shared" ca="1" si="31"/>
        <v>0.54054099620873441</v>
      </c>
      <c r="I444" s="27" t="s">
        <v>1737</v>
      </c>
      <c r="J444" s="2" t="s">
        <v>9235</v>
      </c>
      <c r="K444" s="2" t="s">
        <v>9236</v>
      </c>
      <c r="L444" s="27" t="s">
        <v>11645</v>
      </c>
    </row>
    <row r="445" spans="1:12" hidden="1">
      <c r="A445" s="25">
        <v>2</v>
      </c>
      <c r="B445" s="3">
        <v>5</v>
      </c>
      <c r="C445" s="31">
        <f t="shared" si="28"/>
        <v>4</v>
      </c>
      <c r="D445" s="3">
        <v>10</v>
      </c>
      <c r="E445" s="32">
        <f t="shared" si="29"/>
        <v>9</v>
      </c>
      <c r="F445" s="3">
        <v>2</v>
      </c>
      <c r="G445" s="32">
        <f t="shared" si="30"/>
        <v>1</v>
      </c>
      <c r="H445" s="1">
        <f t="shared" ca="1" si="31"/>
        <v>1.5539102135609939E-3</v>
      </c>
      <c r="I445" s="27" t="s">
        <v>366</v>
      </c>
      <c r="J445" s="2" t="s">
        <v>6797</v>
      </c>
      <c r="K445" s="2" t="s">
        <v>6798</v>
      </c>
      <c r="L445" s="27" t="s">
        <v>3894</v>
      </c>
    </row>
    <row r="446" spans="1:12" hidden="1">
      <c r="A446" s="25">
        <v>2</v>
      </c>
      <c r="B446" s="3">
        <v>16</v>
      </c>
      <c r="C446" s="31">
        <f t="shared" si="28"/>
        <v>15</v>
      </c>
      <c r="D446" s="3">
        <v>9</v>
      </c>
      <c r="E446" s="32">
        <f t="shared" si="29"/>
        <v>8</v>
      </c>
      <c r="F446" s="3">
        <v>8</v>
      </c>
      <c r="G446" s="32">
        <f t="shared" si="30"/>
        <v>7</v>
      </c>
      <c r="H446" s="1">
        <f t="shared" ca="1" si="31"/>
        <v>0.39417127785974237</v>
      </c>
      <c r="I446" s="27" t="s">
        <v>1384</v>
      </c>
      <c r="J446" s="2" t="s">
        <v>8599</v>
      </c>
      <c r="K446" s="2" t="s">
        <v>8599</v>
      </c>
      <c r="L446" s="27" t="s">
        <v>4653</v>
      </c>
    </row>
    <row r="447" spans="1:12" hidden="1">
      <c r="A447" s="25">
        <v>2</v>
      </c>
      <c r="B447" s="3">
        <v>27</v>
      </c>
      <c r="C447" s="31">
        <f t="shared" si="28"/>
        <v>26</v>
      </c>
      <c r="D447" s="3">
        <v>2</v>
      </c>
      <c r="E447" s="32">
        <f t="shared" si="29"/>
        <v>1</v>
      </c>
      <c r="F447" s="3">
        <v>2</v>
      </c>
      <c r="G447" s="32">
        <f t="shared" si="30"/>
        <v>1</v>
      </c>
      <c r="H447" s="1">
        <f t="shared" ca="1" si="31"/>
        <v>0.93201431728088047</v>
      </c>
      <c r="I447" s="27" t="s">
        <v>2294</v>
      </c>
      <c r="J447" s="2" t="s">
        <v>10258</v>
      </c>
      <c r="K447" s="2" t="s">
        <v>10259</v>
      </c>
      <c r="L447" s="27" t="s">
        <v>11850</v>
      </c>
    </row>
    <row r="448" spans="1:12">
      <c r="A448" s="25">
        <v>9</v>
      </c>
      <c r="B448" s="3">
        <v>28</v>
      </c>
      <c r="C448" s="31">
        <f t="shared" si="28"/>
        <v>27</v>
      </c>
      <c r="D448" s="3">
        <v>2</v>
      </c>
      <c r="E448" s="32">
        <f t="shared" si="29"/>
        <v>1</v>
      </c>
      <c r="F448" s="3">
        <v>1</v>
      </c>
      <c r="G448" s="32">
        <f t="shared" si="30"/>
        <v>0</v>
      </c>
      <c r="H448" s="1">
        <f t="shared" ca="1" si="31"/>
        <v>0.56749870308035233</v>
      </c>
      <c r="I448" s="27" t="s">
        <v>2375</v>
      </c>
      <c r="J448" s="2" t="s">
        <v>10419</v>
      </c>
      <c r="K448" s="2" t="s">
        <v>10420</v>
      </c>
      <c r="L448" s="27" t="s">
        <v>12275</v>
      </c>
    </row>
    <row r="449" spans="1:12">
      <c r="A449" s="25">
        <v>1</v>
      </c>
      <c r="B449" s="3">
        <v>11</v>
      </c>
      <c r="C449" s="31">
        <f t="shared" si="28"/>
        <v>10</v>
      </c>
      <c r="D449" s="3">
        <v>4</v>
      </c>
      <c r="E449" s="32">
        <f t="shared" si="29"/>
        <v>3</v>
      </c>
      <c r="F449" s="3">
        <v>5</v>
      </c>
      <c r="G449" s="32">
        <f t="shared" si="30"/>
        <v>4</v>
      </c>
      <c r="H449" s="1">
        <f t="shared" ca="1" si="31"/>
        <v>0.66314426744960375</v>
      </c>
      <c r="I449" s="27" t="s">
        <v>863</v>
      </c>
      <c r="J449" s="2" t="s">
        <v>7691</v>
      </c>
      <c r="K449" s="2" t="s">
        <v>7691</v>
      </c>
      <c r="L449" s="27" t="s">
        <v>4261</v>
      </c>
    </row>
    <row r="450" spans="1:12" hidden="1">
      <c r="A450" s="2">
        <v>2</v>
      </c>
      <c r="B450" s="3">
        <v>29</v>
      </c>
      <c r="C450" s="3">
        <f t="shared" si="28"/>
        <v>28</v>
      </c>
      <c r="D450" s="3">
        <v>3</v>
      </c>
      <c r="E450" s="4">
        <f t="shared" si="29"/>
        <v>2</v>
      </c>
      <c r="F450" s="3">
        <v>1</v>
      </c>
      <c r="G450" s="4">
        <f t="shared" si="30"/>
        <v>0</v>
      </c>
      <c r="H450" s="1">
        <f t="shared" ca="1" si="31"/>
        <v>0.3079331606244865</v>
      </c>
      <c r="I450" s="22" t="s">
        <v>2481</v>
      </c>
      <c r="J450" s="17" t="s">
        <v>10605</v>
      </c>
      <c r="K450" s="17" t="s">
        <v>10605</v>
      </c>
      <c r="L450" s="22" t="s">
        <v>5797</v>
      </c>
    </row>
    <row r="451" spans="1:12" s="5" customFormat="1" ht="18" hidden="1" thickBot="1">
      <c r="A451" s="25">
        <v>2</v>
      </c>
      <c r="B451" s="3">
        <v>26</v>
      </c>
      <c r="C451" s="31">
        <f t="shared" si="28"/>
        <v>25</v>
      </c>
      <c r="D451" s="3">
        <v>4</v>
      </c>
      <c r="E451" s="32">
        <f t="shared" si="29"/>
        <v>3</v>
      </c>
      <c r="F451" s="3">
        <v>9</v>
      </c>
      <c r="G451" s="32">
        <f t="shared" si="30"/>
        <v>8</v>
      </c>
      <c r="H451" s="1">
        <f t="shared" ca="1" si="31"/>
        <v>0.55523739111698811</v>
      </c>
      <c r="I451" s="27" t="s">
        <v>2232</v>
      </c>
      <c r="J451" s="2" t="s">
        <v>10137</v>
      </c>
      <c r="K451" s="2" t="s">
        <v>10138</v>
      </c>
      <c r="L451" s="27" t="s">
        <v>5276</v>
      </c>
    </row>
    <row r="452" spans="1:12">
      <c r="A452" s="25">
        <v>1</v>
      </c>
      <c r="B452" s="3">
        <v>21</v>
      </c>
      <c r="C452" s="31">
        <f t="shared" si="28"/>
        <v>20</v>
      </c>
      <c r="D452" s="3">
        <v>6</v>
      </c>
      <c r="E452" s="32">
        <f t="shared" si="29"/>
        <v>5</v>
      </c>
      <c r="F452" s="3">
        <v>5</v>
      </c>
      <c r="G452" s="32">
        <f t="shared" si="30"/>
        <v>4</v>
      </c>
      <c r="H452" s="1">
        <f t="shared" ca="1" si="31"/>
        <v>0.33549385609388604</v>
      </c>
      <c r="I452" s="27" t="s">
        <v>1812</v>
      </c>
      <c r="J452" s="2" t="s">
        <v>9362</v>
      </c>
      <c r="K452" s="2" t="s">
        <v>9362</v>
      </c>
      <c r="L452" s="27" t="s">
        <v>11325</v>
      </c>
    </row>
    <row r="453" spans="1:12" hidden="1">
      <c r="A453" s="25">
        <v>2</v>
      </c>
      <c r="B453" s="3">
        <v>8</v>
      </c>
      <c r="C453" s="31">
        <f t="shared" ref="C453:C516" si="32">B453-1</f>
        <v>7</v>
      </c>
      <c r="D453" s="3">
        <v>4</v>
      </c>
      <c r="E453" s="32">
        <f t="shared" ref="E453:E516" si="33">D453-1</f>
        <v>3</v>
      </c>
      <c r="F453" s="3">
        <v>3</v>
      </c>
      <c r="G453" s="32">
        <f t="shared" ref="G453:G516" si="34">F453-1</f>
        <v>2</v>
      </c>
      <c r="H453" s="1">
        <f t="shared" ref="H453:H516" ca="1" si="35">RAND()</f>
        <v>0.41890356963400555</v>
      </c>
      <c r="I453" s="27" t="s">
        <v>578</v>
      </c>
      <c r="J453" s="2" t="s">
        <v>7185</v>
      </c>
      <c r="K453" s="2" t="s">
        <v>7185</v>
      </c>
      <c r="L453" s="27" t="s">
        <v>4048</v>
      </c>
    </row>
    <row r="454" spans="1:12">
      <c r="A454" s="25">
        <v>9</v>
      </c>
      <c r="B454" s="3">
        <v>12</v>
      </c>
      <c r="C454" s="31">
        <f t="shared" si="32"/>
        <v>11</v>
      </c>
      <c r="D454" s="3">
        <v>10</v>
      </c>
      <c r="E454" s="32">
        <f t="shared" si="33"/>
        <v>9</v>
      </c>
      <c r="F454" s="3">
        <v>3</v>
      </c>
      <c r="G454" s="32">
        <f t="shared" si="34"/>
        <v>2</v>
      </c>
      <c r="H454" s="1">
        <f t="shared" ca="1" si="35"/>
        <v>0.39234155422608541</v>
      </c>
      <c r="I454" s="27" t="s">
        <v>1012</v>
      </c>
      <c r="J454" s="2" t="s">
        <v>7963</v>
      </c>
      <c r="K454" s="2" t="s">
        <v>7964</v>
      </c>
      <c r="L454" s="27" t="s">
        <v>4376</v>
      </c>
    </row>
    <row r="455" spans="1:12">
      <c r="A455" s="25">
        <v>1</v>
      </c>
      <c r="B455" s="3">
        <v>28</v>
      </c>
      <c r="C455" s="31">
        <f t="shared" si="32"/>
        <v>27</v>
      </c>
      <c r="D455" s="3">
        <v>1</v>
      </c>
      <c r="E455" s="32">
        <f t="shared" si="33"/>
        <v>0</v>
      </c>
      <c r="F455" s="3">
        <v>3</v>
      </c>
      <c r="G455" s="32">
        <f t="shared" si="34"/>
        <v>2</v>
      </c>
      <c r="H455" s="1">
        <f t="shared" ca="1" si="35"/>
        <v>0.77390136180229174</v>
      </c>
      <c r="I455" s="27" t="s">
        <v>2370</v>
      </c>
      <c r="J455" s="2" t="s">
        <v>10405</v>
      </c>
      <c r="K455" s="2" t="s">
        <v>10406</v>
      </c>
      <c r="L455" s="27" t="s">
        <v>12015</v>
      </c>
    </row>
    <row r="456" spans="1:12" hidden="1">
      <c r="A456" s="2">
        <v>2</v>
      </c>
      <c r="B456" s="3">
        <v>31</v>
      </c>
      <c r="C456" s="3">
        <f t="shared" si="32"/>
        <v>30</v>
      </c>
      <c r="D456" s="3">
        <v>2</v>
      </c>
      <c r="E456" s="4">
        <f t="shared" si="33"/>
        <v>1</v>
      </c>
      <c r="F456" s="3">
        <v>9</v>
      </c>
      <c r="G456" s="4">
        <f t="shared" si="34"/>
        <v>8</v>
      </c>
      <c r="H456" s="1">
        <f t="shared" ca="1" si="35"/>
        <v>0.54641381388710641</v>
      </c>
      <c r="I456" s="20" t="s">
        <v>2672</v>
      </c>
      <c r="J456" s="2" t="s">
        <v>10937</v>
      </c>
      <c r="K456" s="2" t="s">
        <v>10937</v>
      </c>
      <c r="L456" s="20" t="s">
        <v>5597</v>
      </c>
    </row>
    <row r="457" spans="1:12" hidden="1">
      <c r="A457" s="2">
        <v>2</v>
      </c>
      <c r="B457" s="3">
        <v>3</v>
      </c>
      <c r="C457" s="3">
        <f t="shared" si="32"/>
        <v>2</v>
      </c>
      <c r="D457" s="3">
        <v>4</v>
      </c>
      <c r="E457" s="4">
        <f t="shared" si="33"/>
        <v>3</v>
      </c>
      <c r="F457" s="3">
        <v>1</v>
      </c>
      <c r="G457" s="4">
        <f t="shared" si="34"/>
        <v>0</v>
      </c>
      <c r="H457" s="1">
        <f t="shared" ca="1" si="35"/>
        <v>0.17538763217735254</v>
      </c>
      <c r="I457" s="20" t="s">
        <v>145</v>
      </c>
      <c r="J457" s="2" t="s">
        <v>6359</v>
      </c>
      <c r="K457" s="2" t="s">
        <v>6359</v>
      </c>
      <c r="L457" s="20" t="s">
        <v>3734</v>
      </c>
    </row>
    <row r="458" spans="1:12" hidden="1">
      <c r="A458" s="2">
        <v>2</v>
      </c>
      <c r="B458" s="3">
        <v>28</v>
      </c>
      <c r="C458" s="3">
        <f t="shared" si="32"/>
        <v>27</v>
      </c>
      <c r="D458" s="3">
        <v>9</v>
      </c>
      <c r="E458" s="4">
        <f t="shared" si="33"/>
        <v>8</v>
      </c>
      <c r="F458" s="3">
        <v>9</v>
      </c>
      <c r="G458" s="4">
        <f t="shared" si="34"/>
        <v>8</v>
      </c>
      <c r="H458" s="1">
        <f t="shared" ca="1" si="35"/>
        <v>0.88981630332586992</v>
      </c>
      <c r="I458" s="20" t="s">
        <v>2449</v>
      </c>
      <c r="J458" s="2" t="s">
        <v>10545</v>
      </c>
      <c r="K458" s="2" t="s">
        <v>10546</v>
      </c>
      <c r="L458" s="20" t="s">
        <v>5449</v>
      </c>
    </row>
    <row r="459" spans="1:12" hidden="1">
      <c r="A459" s="25">
        <v>2</v>
      </c>
      <c r="B459" s="3">
        <v>7</v>
      </c>
      <c r="C459" s="31">
        <f t="shared" si="32"/>
        <v>6</v>
      </c>
      <c r="D459" s="3">
        <v>1</v>
      </c>
      <c r="E459" s="32">
        <f t="shared" si="33"/>
        <v>0</v>
      </c>
      <c r="F459" s="3">
        <v>6</v>
      </c>
      <c r="G459" s="32">
        <f t="shared" si="34"/>
        <v>5</v>
      </c>
      <c r="H459" s="1">
        <f t="shared" ca="1" si="35"/>
        <v>0.93835191065652035</v>
      </c>
      <c r="I459" s="27" t="s">
        <v>453</v>
      </c>
      <c r="J459" s="2" t="s">
        <v>6977</v>
      </c>
      <c r="K459" s="2" t="s">
        <v>6978</v>
      </c>
      <c r="L459" s="27" t="s">
        <v>3966</v>
      </c>
    </row>
    <row r="460" spans="1:12" hidden="1">
      <c r="A460" s="25">
        <v>2</v>
      </c>
      <c r="B460" s="3">
        <v>1</v>
      </c>
      <c r="C460" s="31">
        <f t="shared" si="32"/>
        <v>0</v>
      </c>
      <c r="D460" s="3">
        <v>8</v>
      </c>
      <c r="E460" s="32">
        <f t="shared" si="33"/>
        <v>7</v>
      </c>
      <c r="F460" s="3">
        <v>9</v>
      </c>
      <c r="G460" s="32">
        <f t="shared" si="34"/>
        <v>8</v>
      </c>
      <c r="H460" s="1">
        <f t="shared" ca="1" si="35"/>
        <v>0.5955924733247534</v>
      </c>
      <c r="I460" s="27" t="s">
        <v>75</v>
      </c>
      <c r="J460" s="2" t="s">
        <v>6035</v>
      </c>
      <c r="K460" s="2" t="s">
        <v>6036</v>
      </c>
      <c r="L460" s="27" t="s">
        <v>5855</v>
      </c>
    </row>
    <row r="461" spans="1:12" s="5" customFormat="1" ht="18" hidden="1" thickBot="1">
      <c r="A461" s="25">
        <v>2</v>
      </c>
      <c r="B461" s="3">
        <v>24</v>
      </c>
      <c r="C461" s="31">
        <f t="shared" si="32"/>
        <v>23</v>
      </c>
      <c r="D461" s="3">
        <v>5</v>
      </c>
      <c r="E461" s="32">
        <f t="shared" si="33"/>
        <v>4</v>
      </c>
      <c r="F461" s="3">
        <v>1</v>
      </c>
      <c r="G461" s="32">
        <f t="shared" si="34"/>
        <v>0</v>
      </c>
      <c r="H461" s="1">
        <f t="shared" ca="1" si="35"/>
        <v>0.77213249870087564</v>
      </c>
      <c r="I461" s="27" t="s">
        <v>2057</v>
      </c>
      <c r="J461" s="2" t="s">
        <v>9818</v>
      </c>
      <c r="K461" s="2" t="s">
        <v>9819</v>
      </c>
      <c r="L461" s="27" t="s">
        <v>11451</v>
      </c>
    </row>
    <row r="462" spans="1:12">
      <c r="A462" s="25">
        <v>0</v>
      </c>
      <c r="B462" s="3">
        <v>3</v>
      </c>
      <c r="C462" s="31">
        <f t="shared" si="32"/>
        <v>2</v>
      </c>
      <c r="D462" s="3">
        <v>10</v>
      </c>
      <c r="E462" s="32">
        <f t="shared" si="33"/>
        <v>9</v>
      </c>
      <c r="F462" s="3">
        <v>3</v>
      </c>
      <c r="G462" s="32">
        <f t="shared" si="34"/>
        <v>2</v>
      </c>
      <c r="H462" s="1">
        <f t="shared" ca="1" si="35"/>
        <v>0.75343054655569586</v>
      </c>
      <c r="I462" s="27" t="s">
        <v>11049</v>
      </c>
      <c r="J462" s="2" t="s">
        <v>6461</v>
      </c>
      <c r="K462" s="2" t="s">
        <v>6462</v>
      </c>
      <c r="L462" s="27" t="s">
        <v>11350</v>
      </c>
    </row>
    <row r="463" spans="1:12" hidden="1">
      <c r="A463" s="2">
        <v>2</v>
      </c>
      <c r="B463" s="3">
        <v>27</v>
      </c>
      <c r="C463" s="3">
        <f t="shared" si="32"/>
        <v>26</v>
      </c>
      <c r="D463" s="3">
        <v>7</v>
      </c>
      <c r="E463" s="4">
        <f t="shared" si="33"/>
        <v>6</v>
      </c>
      <c r="F463" s="3">
        <v>10</v>
      </c>
      <c r="G463" s="4">
        <f t="shared" si="34"/>
        <v>9</v>
      </c>
      <c r="H463" s="1">
        <f t="shared" ca="1" si="35"/>
        <v>0.8406893125824475</v>
      </c>
      <c r="I463" s="20" t="s">
        <v>2344</v>
      </c>
      <c r="J463" s="2" t="s">
        <v>10355</v>
      </c>
      <c r="K463" s="2" t="s">
        <v>10356</v>
      </c>
      <c r="L463" s="20" t="s">
        <v>5784</v>
      </c>
    </row>
    <row r="464" spans="1:12">
      <c r="A464" s="25">
        <v>1</v>
      </c>
      <c r="B464" s="3">
        <v>4</v>
      </c>
      <c r="C464" s="31">
        <f t="shared" si="32"/>
        <v>3</v>
      </c>
      <c r="D464" s="3">
        <v>3</v>
      </c>
      <c r="E464" s="32">
        <f t="shared" si="33"/>
        <v>2</v>
      </c>
      <c r="F464" s="3">
        <v>7</v>
      </c>
      <c r="G464" s="32">
        <f t="shared" si="34"/>
        <v>6</v>
      </c>
      <c r="H464" s="1">
        <f t="shared" ca="1" si="35"/>
        <v>0.37112206123061608</v>
      </c>
      <c r="I464" s="27" t="s">
        <v>12415</v>
      </c>
      <c r="J464" s="2" t="s">
        <v>6516</v>
      </c>
      <c r="K464" s="2" t="s">
        <v>6517</v>
      </c>
      <c r="L464" s="27" t="s">
        <v>3786</v>
      </c>
    </row>
    <row r="465" spans="1:12" hidden="1">
      <c r="A465" s="25">
        <v>2</v>
      </c>
      <c r="B465" s="3">
        <v>17</v>
      </c>
      <c r="C465" s="31">
        <f t="shared" si="32"/>
        <v>16</v>
      </c>
      <c r="D465" s="3">
        <v>8</v>
      </c>
      <c r="E465" s="32">
        <f t="shared" si="33"/>
        <v>7</v>
      </c>
      <c r="F465" s="3">
        <v>10</v>
      </c>
      <c r="G465" s="32">
        <f t="shared" si="34"/>
        <v>9</v>
      </c>
      <c r="H465" s="1">
        <f t="shared" ca="1" si="35"/>
        <v>0.15052743601294405</v>
      </c>
      <c r="I465" s="27" t="s">
        <v>1475</v>
      </c>
      <c r="J465" s="2" t="s">
        <v>8749</v>
      </c>
      <c r="K465" s="2" t="s">
        <v>8750</v>
      </c>
      <c r="L465" s="27" t="s">
        <v>5834</v>
      </c>
    </row>
    <row r="466" spans="1:12" hidden="1">
      <c r="A466" s="25">
        <v>2</v>
      </c>
      <c r="B466" s="3">
        <v>7</v>
      </c>
      <c r="C466" s="31">
        <f t="shared" si="32"/>
        <v>6</v>
      </c>
      <c r="D466" s="3">
        <v>7</v>
      </c>
      <c r="E466" s="32">
        <f t="shared" si="33"/>
        <v>6</v>
      </c>
      <c r="F466" s="3">
        <v>1</v>
      </c>
      <c r="G466" s="32">
        <f t="shared" si="34"/>
        <v>0</v>
      </c>
      <c r="H466" s="1">
        <f t="shared" ca="1" si="35"/>
        <v>0.44536681996980865</v>
      </c>
      <c r="I466" s="27" t="s">
        <v>507</v>
      </c>
      <c r="J466" s="2" t="s">
        <v>7065</v>
      </c>
      <c r="K466" s="2" t="s">
        <v>7065</v>
      </c>
      <c r="L466" s="27" t="s">
        <v>4003</v>
      </c>
    </row>
    <row r="467" spans="1:12" hidden="1">
      <c r="A467" s="2">
        <v>2</v>
      </c>
      <c r="B467" s="3">
        <v>16</v>
      </c>
      <c r="C467" s="3">
        <f t="shared" si="32"/>
        <v>15</v>
      </c>
      <c r="D467" s="3">
        <v>7</v>
      </c>
      <c r="E467" s="4">
        <f t="shared" si="33"/>
        <v>6</v>
      </c>
      <c r="F467" s="3">
        <v>7</v>
      </c>
      <c r="G467" s="4">
        <f t="shared" si="34"/>
        <v>6</v>
      </c>
      <c r="H467" s="1">
        <f t="shared" ca="1" si="35"/>
        <v>0.52022746225070715</v>
      </c>
      <c r="I467" s="20" t="s">
        <v>1363</v>
      </c>
      <c r="J467" s="2" t="s">
        <v>8562</v>
      </c>
      <c r="K467" s="2" t="s">
        <v>8563</v>
      </c>
      <c r="L467" s="20" t="s">
        <v>4637</v>
      </c>
    </row>
    <row r="468" spans="1:12" hidden="1">
      <c r="A468" s="25">
        <v>2</v>
      </c>
      <c r="B468" s="3">
        <v>21</v>
      </c>
      <c r="C468" s="31">
        <f t="shared" si="32"/>
        <v>20</v>
      </c>
      <c r="D468" s="3">
        <v>3</v>
      </c>
      <c r="E468" s="32">
        <f t="shared" si="33"/>
        <v>2</v>
      </c>
      <c r="F468" s="3">
        <v>9</v>
      </c>
      <c r="G468" s="32">
        <f t="shared" si="34"/>
        <v>8</v>
      </c>
      <c r="H468" s="1">
        <f t="shared" ca="1" si="35"/>
        <v>0.41760298135317087</v>
      </c>
      <c r="I468" s="27" t="s">
        <v>1786</v>
      </c>
      <c r="J468" s="2" t="s">
        <v>9323</v>
      </c>
      <c r="K468" s="2" t="s">
        <v>9324</v>
      </c>
      <c r="L468" s="27" t="s">
        <v>4951</v>
      </c>
    </row>
    <row r="469" spans="1:12" hidden="1">
      <c r="A469" s="2">
        <v>2</v>
      </c>
      <c r="B469" s="3">
        <v>17</v>
      </c>
      <c r="C469" s="3">
        <f t="shared" si="32"/>
        <v>16</v>
      </c>
      <c r="D469" s="3">
        <v>5</v>
      </c>
      <c r="E469" s="4">
        <f t="shared" si="33"/>
        <v>4</v>
      </c>
      <c r="F469" s="3">
        <v>8</v>
      </c>
      <c r="G469" s="4">
        <f t="shared" si="34"/>
        <v>7</v>
      </c>
      <c r="H469" s="1">
        <f t="shared" ca="1" si="35"/>
        <v>0.61003404354905333</v>
      </c>
      <c r="I469" s="20" t="s">
        <v>1444</v>
      </c>
      <c r="J469" s="2" t="s">
        <v>8701</v>
      </c>
      <c r="K469" s="2" t="s">
        <v>8701</v>
      </c>
      <c r="L469" s="20" t="s">
        <v>4699</v>
      </c>
    </row>
    <row r="470" spans="1:12" hidden="1">
      <c r="A470" s="2">
        <v>2</v>
      </c>
      <c r="B470" s="3">
        <v>7</v>
      </c>
      <c r="C470" s="3">
        <f t="shared" si="32"/>
        <v>6</v>
      </c>
      <c r="D470" s="3">
        <v>3</v>
      </c>
      <c r="E470" s="4">
        <f t="shared" si="33"/>
        <v>2</v>
      </c>
      <c r="F470" s="3">
        <v>9</v>
      </c>
      <c r="G470" s="4">
        <f t="shared" si="34"/>
        <v>8</v>
      </c>
      <c r="H470" s="1">
        <f t="shared" ca="1" si="35"/>
        <v>0.30446895542169239</v>
      </c>
      <c r="I470" s="20" t="s">
        <v>476</v>
      </c>
      <c r="J470" s="2" t="s">
        <v>7011</v>
      </c>
      <c r="K470" s="2" t="s">
        <v>7011</v>
      </c>
      <c r="L470" s="20" t="s">
        <v>5669</v>
      </c>
    </row>
    <row r="471" spans="1:12" s="5" customFormat="1" ht="18" thickBot="1">
      <c r="A471" s="25">
        <v>9</v>
      </c>
      <c r="B471" s="3">
        <v>26</v>
      </c>
      <c r="C471" s="31">
        <f t="shared" si="32"/>
        <v>25</v>
      </c>
      <c r="D471" s="3">
        <v>10</v>
      </c>
      <c r="E471" s="32">
        <f t="shared" si="33"/>
        <v>9</v>
      </c>
      <c r="F471" s="3">
        <v>1</v>
      </c>
      <c r="G471" s="32">
        <f t="shared" si="34"/>
        <v>0</v>
      </c>
      <c r="H471" s="1">
        <f t="shared" ca="1" si="35"/>
        <v>0.1922891995543089</v>
      </c>
      <c r="I471" s="27" t="s">
        <v>2770</v>
      </c>
      <c r="J471" s="2" t="s">
        <v>10222</v>
      </c>
      <c r="K471" s="2" t="s">
        <v>10223</v>
      </c>
      <c r="L471" s="27" t="s">
        <v>5314</v>
      </c>
    </row>
    <row r="472" spans="1:12" hidden="1">
      <c r="A472" s="2">
        <v>2</v>
      </c>
      <c r="B472" s="3">
        <v>22</v>
      </c>
      <c r="C472" s="3">
        <f t="shared" si="32"/>
        <v>21</v>
      </c>
      <c r="D472" s="3">
        <v>6</v>
      </c>
      <c r="E472" s="4">
        <f t="shared" si="33"/>
        <v>5</v>
      </c>
      <c r="F472" s="3">
        <v>2</v>
      </c>
      <c r="G472" s="4">
        <f t="shared" si="34"/>
        <v>1</v>
      </c>
      <c r="H472" s="1">
        <f t="shared" ca="1" si="35"/>
        <v>0.55293680456653238</v>
      </c>
      <c r="I472" s="20" t="s">
        <v>1894</v>
      </c>
      <c r="J472" s="2" t="s">
        <v>9516</v>
      </c>
      <c r="K472" s="2" t="s">
        <v>9517</v>
      </c>
      <c r="L472" s="20" t="s">
        <v>4572</v>
      </c>
    </row>
    <row r="473" spans="1:12" hidden="1">
      <c r="A473" s="25">
        <v>2</v>
      </c>
      <c r="B473" s="3">
        <v>8</v>
      </c>
      <c r="C473" s="31">
        <f t="shared" si="32"/>
        <v>7</v>
      </c>
      <c r="D473" s="3">
        <v>2</v>
      </c>
      <c r="E473" s="32">
        <f t="shared" si="33"/>
        <v>1</v>
      </c>
      <c r="F473" s="3">
        <v>6</v>
      </c>
      <c r="G473" s="32">
        <f t="shared" si="34"/>
        <v>5</v>
      </c>
      <c r="H473" s="1">
        <f t="shared" ca="1" si="35"/>
        <v>0.45422796549745403</v>
      </c>
      <c r="I473" s="27" t="s">
        <v>561</v>
      </c>
      <c r="J473" s="2" t="s">
        <v>7155</v>
      </c>
      <c r="K473" s="2" t="s">
        <v>7156</v>
      </c>
      <c r="L473" s="27" t="s">
        <v>5682</v>
      </c>
    </row>
    <row r="474" spans="1:12" hidden="1">
      <c r="A474" s="25">
        <v>2</v>
      </c>
      <c r="B474" s="3">
        <v>29</v>
      </c>
      <c r="C474" s="31">
        <f t="shared" si="32"/>
        <v>28</v>
      </c>
      <c r="D474" s="3">
        <v>7</v>
      </c>
      <c r="E474" s="32">
        <f t="shared" si="33"/>
        <v>6</v>
      </c>
      <c r="F474" s="3">
        <v>8</v>
      </c>
      <c r="G474" s="32">
        <f t="shared" si="34"/>
        <v>7</v>
      </c>
      <c r="H474" s="1">
        <f t="shared" ca="1" si="35"/>
        <v>0.3044600814066879</v>
      </c>
      <c r="I474" s="34" t="s">
        <v>2527</v>
      </c>
      <c r="J474" s="17" t="s">
        <v>10680</v>
      </c>
      <c r="K474" s="17" t="s">
        <v>10681</v>
      </c>
      <c r="L474" s="34" t="s">
        <v>5496</v>
      </c>
    </row>
    <row r="475" spans="1:12" hidden="1">
      <c r="A475" s="25">
        <v>2</v>
      </c>
      <c r="B475" s="3">
        <v>28</v>
      </c>
      <c r="C475" s="31">
        <f t="shared" si="32"/>
        <v>27</v>
      </c>
      <c r="D475" s="3">
        <v>8</v>
      </c>
      <c r="E475" s="32">
        <f t="shared" si="33"/>
        <v>7</v>
      </c>
      <c r="F475" s="3">
        <v>6</v>
      </c>
      <c r="G475" s="32">
        <f t="shared" si="34"/>
        <v>5</v>
      </c>
      <c r="H475" s="1">
        <f t="shared" ca="1" si="35"/>
        <v>5.9577356988708141E-3</v>
      </c>
      <c r="I475" s="27" t="s">
        <v>2436</v>
      </c>
      <c r="J475" s="2" t="s">
        <v>10525</v>
      </c>
      <c r="K475" s="2" t="s">
        <v>10526</v>
      </c>
      <c r="L475" s="27" t="s">
        <v>5439</v>
      </c>
    </row>
    <row r="476" spans="1:12">
      <c r="A476" s="25">
        <v>0</v>
      </c>
      <c r="B476" s="3">
        <v>4</v>
      </c>
      <c r="C476" s="31">
        <f t="shared" si="32"/>
        <v>3</v>
      </c>
      <c r="D476" s="3">
        <v>6</v>
      </c>
      <c r="E476" s="32">
        <f t="shared" si="33"/>
        <v>5</v>
      </c>
      <c r="F476" s="3">
        <v>1</v>
      </c>
      <c r="G476" s="32">
        <f t="shared" si="34"/>
        <v>0</v>
      </c>
      <c r="H476" s="1">
        <f t="shared" ca="1" si="35"/>
        <v>7.0617872258289749E-2</v>
      </c>
      <c r="I476" s="27" t="s">
        <v>248</v>
      </c>
      <c r="J476" s="2" t="s">
        <v>6556</v>
      </c>
      <c r="K476" s="2" t="s">
        <v>6557</v>
      </c>
      <c r="L476" s="27" t="s">
        <v>11580</v>
      </c>
    </row>
    <row r="477" spans="1:12" hidden="1">
      <c r="A477" s="2">
        <v>2</v>
      </c>
      <c r="B477" s="3">
        <v>6</v>
      </c>
      <c r="C477" s="3">
        <f t="shared" si="32"/>
        <v>5</v>
      </c>
      <c r="D477" s="3">
        <v>9</v>
      </c>
      <c r="E477" s="4">
        <f t="shared" si="33"/>
        <v>8</v>
      </c>
      <c r="F477" s="3">
        <v>1</v>
      </c>
      <c r="G477" s="4">
        <f t="shared" si="34"/>
        <v>0</v>
      </c>
      <c r="H477" s="1">
        <f t="shared" ca="1" si="35"/>
        <v>0.90904977929543274</v>
      </c>
      <c r="I477" s="20" t="s">
        <v>437</v>
      </c>
      <c r="J477" s="2" t="s">
        <v>6940</v>
      </c>
      <c r="K477" s="2" t="s">
        <v>6941</v>
      </c>
      <c r="L477" s="20" t="s">
        <v>3950</v>
      </c>
    </row>
    <row r="478" spans="1:12" hidden="1">
      <c r="A478" s="2">
        <v>2</v>
      </c>
      <c r="B478" s="3">
        <v>29</v>
      </c>
      <c r="C478" s="3">
        <f t="shared" si="32"/>
        <v>28</v>
      </c>
      <c r="D478" s="3">
        <v>3</v>
      </c>
      <c r="E478" s="4">
        <f t="shared" si="33"/>
        <v>2</v>
      </c>
      <c r="F478" s="3">
        <v>9</v>
      </c>
      <c r="G478" s="4">
        <f t="shared" si="34"/>
        <v>8</v>
      </c>
      <c r="H478" s="1">
        <f t="shared" ca="1" si="35"/>
        <v>0.1392940367426404</v>
      </c>
      <c r="I478" s="22" t="s">
        <v>2489</v>
      </c>
      <c r="J478" s="17" t="s">
        <v>10617</v>
      </c>
      <c r="K478" s="17" t="s">
        <v>10618</v>
      </c>
      <c r="L478" s="22" t="s">
        <v>5474</v>
      </c>
    </row>
    <row r="479" spans="1:12">
      <c r="A479" s="25">
        <v>9</v>
      </c>
      <c r="B479" s="3">
        <v>15</v>
      </c>
      <c r="C479" s="31">
        <f t="shared" si="32"/>
        <v>14</v>
      </c>
      <c r="D479" s="3">
        <v>5</v>
      </c>
      <c r="E479" s="32">
        <f t="shared" si="33"/>
        <v>4</v>
      </c>
      <c r="F479" s="3">
        <v>7</v>
      </c>
      <c r="G479" s="32">
        <f t="shared" si="34"/>
        <v>6</v>
      </c>
      <c r="H479" s="1">
        <f t="shared" ca="1" si="35"/>
        <v>0.57150441392388895</v>
      </c>
      <c r="I479" s="27" t="s">
        <v>1247</v>
      </c>
      <c r="J479" s="2" t="s">
        <v>8370</v>
      </c>
      <c r="K479" s="2" t="s">
        <v>8370</v>
      </c>
      <c r="L479" s="27" t="s">
        <v>4554</v>
      </c>
    </row>
    <row r="480" spans="1:12" hidden="1">
      <c r="A480" s="2">
        <v>2</v>
      </c>
      <c r="B480" s="3">
        <v>9</v>
      </c>
      <c r="C480" s="3">
        <f t="shared" si="32"/>
        <v>8</v>
      </c>
      <c r="D480" s="3">
        <v>3</v>
      </c>
      <c r="E480" s="4">
        <f t="shared" si="33"/>
        <v>2</v>
      </c>
      <c r="F480" s="3">
        <v>2</v>
      </c>
      <c r="G480" s="4">
        <f t="shared" si="34"/>
        <v>1</v>
      </c>
      <c r="H480" s="1">
        <f t="shared" ca="1" si="35"/>
        <v>0.48332609476795541</v>
      </c>
      <c r="I480" s="20" t="s">
        <v>666</v>
      </c>
      <c r="J480" s="2" t="s">
        <v>7330</v>
      </c>
      <c r="K480" s="2" t="s">
        <v>7331</v>
      </c>
      <c r="L480" s="20" t="s">
        <v>4109</v>
      </c>
    </row>
    <row r="481" spans="1:12" s="5" customFormat="1" ht="18" thickBot="1">
      <c r="A481" s="25">
        <v>9</v>
      </c>
      <c r="B481" s="3">
        <v>20</v>
      </c>
      <c r="C481" s="31">
        <f t="shared" si="32"/>
        <v>19</v>
      </c>
      <c r="D481" s="3">
        <v>10</v>
      </c>
      <c r="E481" s="32">
        <f t="shared" si="33"/>
        <v>9</v>
      </c>
      <c r="F481" s="3">
        <v>10</v>
      </c>
      <c r="G481" s="32">
        <f t="shared" si="34"/>
        <v>9</v>
      </c>
      <c r="H481" s="1">
        <f t="shared" ca="1" si="35"/>
        <v>0.49889119401448612</v>
      </c>
      <c r="I481" s="27" t="s">
        <v>1761</v>
      </c>
      <c r="J481" s="2" t="s">
        <v>9281</v>
      </c>
      <c r="K481" s="2" t="s">
        <v>9282</v>
      </c>
      <c r="L481" s="27" t="s">
        <v>4935</v>
      </c>
    </row>
    <row r="482" spans="1:12" hidden="1">
      <c r="A482" s="25">
        <v>2</v>
      </c>
      <c r="B482" s="3">
        <v>16</v>
      </c>
      <c r="C482" s="31">
        <f t="shared" si="32"/>
        <v>15</v>
      </c>
      <c r="D482" s="3">
        <v>1</v>
      </c>
      <c r="E482" s="32">
        <f t="shared" si="33"/>
        <v>0</v>
      </c>
      <c r="F482" s="3">
        <v>9</v>
      </c>
      <c r="G482" s="32">
        <f t="shared" si="34"/>
        <v>8</v>
      </c>
      <c r="H482" s="1">
        <f t="shared" ca="1" si="35"/>
        <v>0.26061400601023821</v>
      </c>
      <c r="I482" s="27" t="s">
        <v>1306</v>
      </c>
      <c r="J482" s="2" t="s">
        <v>8469</v>
      </c>
      <c r="K482" s="2" t="s">
        <v>8469</v>
      </c>
      <c r="L482" s="27" t="s">
        <v>4593</v>
      </c>
    </row>
    <row r="483" spans="1:12" hidden="1">
      <c r="A483" s="2">
        <v>2</v>
      </c>
      <c r="B483" s="3">
        <v>13</v>
      </c>
      <c r="C483" s="3">
        <f t="shared" si="32"/>
        <v>12</v>
      </c>
      <c r="D483" s="3">
        <v>9</v>
      </c>
      <c r="E483" s="4">
        <f t="shared" si="33"/>
        <v>8</v>
      </c>
      <c r="F483" s="3">
        <v>10</v>
      </c>
      <c r="G483" s="4">
        <f t="shared" si="34"/>
        <v>9</v>
      </c>
      <c r="H483" s="1">
        <f t="shared" ca="1" si="35"/>
        <v>0.39026888212472588</v>
      </c>
      <c r="I483" s="20" t="s">
        <v>1098</v>
      </c>
      <c r="J483" s="2" t="s">
        <v>8118</v>
      </c>
      <c r="K483" s="2" t="s">
        <v>8119</v>
      </c>
      <c r="L483" s="20" t="s">
        <v>4441</v>
      </c>
    </row>
    <row r="484" spans="1:12" hidden="1">
      <c r="A484" s="2">
        <v>2</v>
      </c>
      <c r="B484" s="3">
        <v>26</v>
      </c>
      <c r="C484" s="3">
        <f t="shared" si="32"/>
        <v>25</v>
      </c>
      <c r="D484" s="3">
        <v>4</v>
      </c>
      <c r="E484" s="4">
        <f t="shared" si="33"/>
        <v>3</v>
      </c>
      <c r="F484" s="3">
        <v>5</v>
      </c>
      <c r="G484" s="4">
        <f t="shared" si="34"/>
        <v>4</v>
      </c>
      <c r="H484" s="1">
        <f t="shared" ca="1" si="35"/>
        <v>0.67732165863337035</v>
      </c>
      <c r="I484" s="20" t="s">
        <v>2761</v>
      </c>
      <c r="J484" s="2" t="s">
        <v>10129</v>
      </c>
      <c r="K484" s="2" t="s">
        <v>10130</v>
      </c>
      <c r="L484" s="20" t="s">
        <v>5272</v>
      </c>
    </row>
    <row r="485" spans="1:12">
      <c r="A485" s="25">
        <v>1</v>
      </c>
      <c r="B485" s="3">
        <v>26</v>
      </c>
      <c r="C485" s="31">
        <f t="shared" si="32"/>
        <v>25</v>
      </c>
      <c r="D485" s="3">
        <v>3</v>
      </c>
      <c r="E485" s="32">
        <f t="shared" si="33"/>
        <v>2</v>
      </c>
      <c r="F485" s="3">
        <v>1</v>
      </c>
      <c r="G485" s="32">
        <f t="shared" si="34"/>
        <v>0</v>
      </c>
      <c r="H485" s="1">
        <f t="shared" ca="1" si="35"/>
        <v>0.48757598372247279</v>
      </c>
      <c r="I485" s="27" t="s">
        <v>2217</v>
      </c>
      <c r="J485" s="2" t="s">
        <v>10111</v>
      </c>
      <c r="K485" s="2" t="s">
        <v>10112</v>
      </c>
      <c r="L485" s="27" t="s">
        <v>5264</v>
      </c>
    </row>
    <row r="486" spans="1:12">
      <c r="A486" s="25">
        <v>1</v>
      </c>
      <c r="B486" s="3">
        <v>9</v>
      </c>
      <c r="C486" s="31">
        <f t="shared" si="32"/>
        <v>8</v>
      </c>
      <c r="D486" s="3">
        <v>3</v>
      </c>
      <c r="E486" s="32">
        <f t="shared" si="33"/>
        <v>2</v>
      </c>
      <c r="F486" s="3">
        <v>10</v>
      </c>
      <c r="G486" s="32">
        <f t="shared" si="34"/>
        <v>9</v>
      </c>
      <c r="H486" s="1">
        <f t="shared" ca="1" si="35"/>
        <v>0.92052822670426426</v>
      </c>
      <c r="I486" s="27" t="s">
        <v>11507</v>
      </c>
      <c r="J486" s="2" t="s">
        <v>7342</v>
      </c>
      <c r="K486" s="2" t="s">
        <v>7342</v>
      </c>
      <c r="L486" s="27" t="s">
        <v>12144</v>
      </c>
    </row>
    <row r="487" spans="1:12" hidden="1">
      <c r="A487" s="25">
        <v>2</v>
      </c>
      <c r="B487" s="3">
        <v>13</v>
      </c>
      <c r="C487" s="31">
        <f t="shared" si="32"/>
        <v>12</v>
      </c>
      <c r="D487" s="3">
        <v>5</v>
      </c>
      <c r="E487" s="32">
        <f t="shared" si="33"/>
        <v>4</v>
      </c>
      <c r="F487" s="3">
        <v>2</v>
      </c>
      <c r="G487" s="32">
        <f t="shared" si="34"/>
        <v>1</v>
      </c>
      <c r="H487" s="1">
        <f t="shared" ca="1" si="35"/>
        <v>0.98983406012908015</v>
      </c>
      <c r="I487" s="27" t="s">
        <v>1054</v>
      </c>
      <c r="J487" s="2" t="s">
        <v>8044</v>
      </c>
      <c r="K487" s="2" t="s">
        <v>8044</v>
      </c>
      <c r="L487" s="27" t="s">
        <v>4406</v>
      </c>
    </row>
    <row r="488" spans="1:12" hidden="1">
      <c r="A488" s="2">
        <v>2</v>
      </c>
      <c r="B488" s="3">
        <v>18</v>
      </c>
      <c r="C488" s="3">
        <f t="shared" si="32"/>
        <v>17</v>
      </c>
      <c r="D488" s="3">
        <v>6</v>
      </c>
      <c r="E488" s="4">
        <f t="shared" si="33"/>
        <v>5</v>
      </c>
      <c r="F488" s="3">
        <v>3</v>
      </c>
      <c r="G488" s="4">
        <f t="shared" si="34"/>
        <v>2</v>
      </c>
      <c r="H488" s="1">
        <f t="shared" ca="1" si="35"/>
        <v>0.26681524333197526</v>
      </c>
      <c r="I488" s="20" t="s">
        <v>1543</v>
      </c>
      <c r="J488" s="2" t="s">
        <v>8874</v>
      </c>
      <c r="K488" s="2" t="s">
        <v>8875</v>
      </c>
      <c r="L488" s="20" t="s">
        <v>5733</v>
      </c>
    </row>
    <row r="489" spans="1:12" hidden="1">
      <c r="A489" s="2">
        <v>2</v>
      </c>
      <c r="B489" s="3">
        <v>26</v>
      </c>
      <c r="C489" s="3">
        <f t="shared" si="32"/>
        <v>25</v>
      </c>
      <c r="D489" s="3">
        <v>10</v>
      </c>
      <c r="E489" s="4">
        <f t="shared" si="33"/>
        <v>9</v>
      </c>
      <c r="F489" s="3">
        <v>3</v>
      </c>
      <c r="G489" s="4">
        <f t="shared" si="34"/>
        <v>2</v>
      </c>
      <c r="H489" s="1">
        <f t="shared" ca="1" si="35"/>
        <v>0.86653813632358279</v>
      </c>
      <c r="I489" s="20" t="s">
        <v>2276</v>
      </c>
      <c r="J489" s="2" t="s">
        <v>10225</v>
      </c>
      <c r="K489" s="2" t="s">
        <v>10226</v>
      </c>
      <c r="L489" s="20" t="s">
        <v>5780</v>
      </c>
    </row>
    <row r="490" spans="1:12" hidden="1">
      <c r="A490" s="2">
        <v>2</v>
      </c>
      <c r="B490" s="3">
        <v>6</v>
      </c>
      <c r="C490" s="3">
        <f t="shared" si="32"/>
        <v>5</v>
      </c>
      <c r="D490" s="3">
        <v>7</v>
      </c>
      <c r="E490" s="4">
        <f t="shared" si="33"/>
        <v>6</v>
      </c>
      <c r="F490" s="3">
        <v>2</v>
      </c>
      <c r="G490" s="4">
        <f t="shared" si="34"/>
        <v>1</v>
      </c>
      <c r="H490" s="1">
        <f t="shared" ca="1" si="35"/>
        <v>5.491093135192382E-2</v>
      </c>
      <c r="I490" s="20" t="s">
        <v>420</v>
      </c>
      <c r="J490" s="2" t="s">
        <v>6908</v>
      </c>
      <c r="K490" s="2" t="s">
        <v>6909</v>
      </c>
      <c r="L490" s="20" t="s">
        <v>3711</v>
      </c>
    </row>
    <row r="491" spans="1:12" s="5" customFormat="1" ht="18" hidden="1" thickBot="1">
      <c r="A491" s="25">
        <v>2</v>
      </c>
      <c r="B491" s="3">
        <v>11</v>
      </c>
      <c r="C491" s="31">
        <f t="shared" si="32"/>
        <v>10</v>
      </c>
      <c r="D491" s="3">
        <v>8</v>
      </c>
      <c r="E491" s="32">
        <f t="shared" si="33"/>
        <v>7</v>
      </c>
      <c r="F491" s="3">
        <v>10</v>
      </c>
      <c r="G491" s="32">
        <f t="shared" si="34"/>
        <v>9</v>
      </c>
      <c r="H491" s="1">
        <f t="shared" ca="1" si="35"/>
        <v>1.9123048683319821E-2</v>
      </c>
      <c r="I491" s="27" t="s">
        <v>902</v>
      </c>
      <c r="J491" s="2" t="s">
        <v>902</v>
      </c>
      <c r="K491" s="2" t="s">
        <v>902</v>
      </c>
      <c r="L491" s="27" t="s">
        <v>3914</v>
      </c>
    </row>
    <row r="492" spans="1:12" hidden="1">
      <c r="A492" s="25">
        <v>2</v>
      </c>
      <c r="B492" s="3">
        <v>7</v>
      </c>
      <c r="C492" s="31">
        <f t="shared" si="32"/>
        <v>6</v>
      </c>
      <c r="D492" s="3">
        <v>3</v>
      </c>
      <c r="E492" s="32">
        <f t="shared" si="33"/>
        <v>2</v>
      </c>
      <c r="F492" s="3">
        <v>4</v>
      </c>
      <c r="G492" s="32">
        <f t="shared" si="34"/>
        <v>3</v>
      </c>
      <c r="H492" s="1">
        <f t="shared" ca="1" si="35"/>
        <v>7.9371125526800479E-2</v>
      </c>
      <c r="I492" s="27" t="s">
        <v>471</v>
      </c>
      <c r="J492" s="2" t="s">
        <v>7002</v>
      </c>
      <c r="K492" s="2" t="s">
        <v>7003</v>
      </c>
      <c r="L492" s="27" t="s">
        <v>12285</v>
      </c>
    </row>
    <row r="493" spans="1:12">
      <c r="A493" s="25">
        <v>9</v>
      </c>
      <c r="B493" s="3">
        <v>15</v>
      </c>
      <c r="C493" s="31">
        <f t="shared" si="32"/>
        <v>14</v>
      </c>
      <c r="D493" s="3">
        <v>10</v>
      </c>
      <c r="E493" s="32">
        <f t="shared" si="33"/>
        <v>9</v>
      </c>
      <c r="F493" s="3">
        <v>10</v>
      </c>
      <c r="G493" s="32">
        <f t="shared" si="34"/>
        <v>9</v>
      </c>
      <c r="H493" s="1">
        <f t="shared" ca="1" si="35"/>
        <v>0.63242758194597504</v>
      </c>
      <c r="I493" s="27" t="s">
        <v>1297</v>
      </c>
      <c r="J493" s="2" t="s">
        <v>8455</v>
      </c>
      <c r="K493" s="2" t="s">
        <v>8455</v>
      </c>
      <c r="L493" s="27" t="s">
        <v>4589</v>
      </c>
    </row>
    <row r="494" spans="1:12" hidden="1">
      <c r="A494" s="2">
        <v>2</v>
      </c>
      <c r="B494" s="3">
        <v>16</v>
      </c>
      <c r="C494" s="3">
        <f t="shared" si="32"/>
        <v>15</v>
      </c>
      <c r="D494" s="3">
        <v>10</v>
      </c>
      <c r="E494" s="4">
        <f t="shared" si="33"/>
        <v>9</v>
      </c>
      <c r="F494" s="3">
        <v>10</v>
      </c>
      <c r="G494" s="4">
        <f t="shared" si="34"/>
        <v>9</v>
      </c>
      <c r="H494" s="1">
        <f t="shared" ca="1" si="35"/>
        <v>0.76026441915746168</v>
      </c>
      <c r="I494" s="20" t="s">
        <v>1396</v>
      </c>
      <c r="J494" s="2" t="s">
        <v>8620</v>
      </c>
      <c r="K494" s="2" t="s">
        <v>8621</v>
      </c>
      <c r="L494" s="20" t="s">
        <v>4663</v>
      </c>
    </row>
    <row r="495" spans="1:12">
      <c r="A495" s="25">
        <v>9</v>
      </c>
      <c r="B495" s="3">
        <v>24</v>
      </c>
      <c r="C495" s="31">
        <f t="shared" si="32"/>
        <v>23</v>
      </c>
      <c r="D495" s="3">
        <v>1</v>
      </c>
      <c r="E495" s="32">
        <f t="shared" si="33"/>
        <v>0</v>
      </c>
      <c r="F495" s="3">
        <v>7</v>
      </c>
      <c r="G495" s="32">
        <f t="shared" si="34"/>
        <v>6</v>
      </c>
      <c r="H495" s="1">
        <f t="shared" ca="1" si="35"/>
        <v>0.67430629646359574</v>
      </c>
      <c r="I495" s="27" t="s">
        <v>2029</v>
      </c>
      <c r="J495" s="2" t="s">
        <v>9760</v>
      </c>
      <c r="K495" s="2" t="s">
        <v>9760</v>
      </c>
      <c r="L495" s="27" t="s">
        <v>11473</v>
      </c>
    </row>
    <row r="496" spans="1:12" hidden="1">
      <c r="A496" s="2">
        <v>2</v>
      </c>
      <c r="B496" s="3">
        <v>21</v>
      </c>
      <c r="C496" s="3">
        <f t="shared" si="32"/>
        <v>20</v>
      </c>
      <c r="D496" s="3">
        <v>3</v>
      </c>
      <c r="E496" s="4">
        <f t="shared" si="33"/>
        <v>2</v>
      </c>
      <c r="F496" s="3">
        <v>3</v>
      </c>
      <c r="G496" s="4">
        <f t="shared" si="34"/>
        <v>2</v>
      </c>
      <c r="H496" s="1">
        <f t="shared" ca="1" si="35"/>
        <v>0.59952709139296223</v>
      </c>
      <c r="I496" s="20" t="s">
        <v>1782</v>
      </c>
      <c r="J496" s="2" t="s">
        <v>9313</v>
      </c>
      <c r="K496" s="2" t="s">
        <v>9314</v>
      </c>
      <c r="L496" s="20" t="s">
        <v>4949</v>
      </c>
    </row>
    <row r="497" spans="1:12" hidden="1">
      <c r="A497" s="2">
        <v>2</v>
      </c>
      <c r="B497" s="3">
        <v>13</v>
      </c>
      <c r="C497" s="3">
        <f t="shared" si="32"/>
        <v>12</v>
      </c>
      <c r="D497" s="3">
        <v>9</v>
      </c>
      <c r="E497" s="4">
        <f t="shared" si="33"/>
        <v>8</v>
      </c>
      <c r="F497" s="3">
        <v>5</v>
      </c>
      <c r="G497" s="4">
        <f t="shared" si="34"/>
        <v>4</v>
      </c>
      <c r="H497" s="1">
        <f t="shared" ca="1" si="35"/>
        <v>0.65130916355326762</v>
      </c>
      <c r="I497" s="20" t="s">
        <v>1094</v>
      </c>
      <c r="J497" s="2" t="s">
        <v>8109</v>
      </c>
      <c r="K497" s="2" t="s">
        <v>8110</v>
      </c>
      <c r="L497" s="20" t="s">
        <v>4438</v>
      </c>
    </row>
    <row r="498" spans="1:12" hidden="1">
      <c r="A498" s="25">
        <v>2</v>
      </c>
      <c r="B498" s="3">
        <v>5</v>
      </c>
      <c r="C498" s="31">
        <f t="shared" si="32"/>
        <v>4</v>
      </c>
      <c r="D498" s="3">
        <v>3</v>
      </c>
      <c r="E498" s="32">
        <f t="shared" si="33"/>
        <v>2</v>
      </c>
      <c r="F498" s="3">
        <v>6</v>
      </c>
      <c r="G498" s="32">
        <f t="shared" si="34"/>
        <v>5</v>
      </c>
      <c r="H498" s="1">
        <f t="shared" ca="1" si="35"/>
        <v>0.57336424744820658</v>
      </c>
      <c r="I498" s="27" t="s">
        <v>312</v>
      </c>
      <c r="J498" s="2" t="s">
        <v>6681</v>
      </c>
      <c r="K498" s="2" t="s">
        <v>6682</v>
      </c>
      <c r="L498" s="27" t="s">
        <v>3854</v>
      </c>
    </row>
    <row r="499" spans="1:12">
      <c r="A499" s="25">
        <v>1</v>
      </c>
      <c r="B499" s="3">
        <v>13</v>
      </c>
      <c r="C499" s="31">
        <f t="shared" si="32"/>
        <v>12</v>
      </c>
      <c r="D499" s="3">
        <v>3</v>
      </c>
      <c r="E499" s="32">
        <f t="shared" si="33"/>
        <v>2</v>
      </c>
      <c r="F499" s="3">
        <v>9</v>
      </c>
      <c r="G499" s="32">
        <f t="shared" si="34"/>
        <v>8</v>
      </c>
      <c r="H499" s="1">
        <f t="shared" ca="1" si="35"/>
        <v>0.49236895755217558</v>
      </c>
      <c r="I499" s="27" t="s">
        <v>1042</v>
      </c>
      <c r="J499" s="2" t="s">
        <v>8021</v>
      </c>
      <c r="K499" s="2" t="s">
        <v>8022</v>
      </c>
      <c r="L499" s="27" t="s">
        <v>4399</v>
      </c>
    </row>
    <row r="500" spans="1:12">
      <c r="A500" s="25">
        <v>9</v>
      </c>
      <c r="B500" s="3">
        <v>18</v>
      </c>
      <c r="C500" s="31">
        <f t="shared" si="32"/>
        <v>17</v>
      </c>
      <c r="D500" s="3">
        <v>2</v>
      </c>
      <c r="E500" s="32">
        <f t="shared" si="33"/>
        <v>1</v>
      </c>
      <c r="F500" s="3">
        <v>6</v>
      </c>
      <c r="G500" s="32">
        <f t="shared" si="34"/>
        <v>5</v>
      </c>
      <c r="H500" s="1">
        <f t="shared" ca="1" si="35"/>
        <v>0.43487527438188733</v>
      </c>
      <c r="I500" s="27" t="s">
        <v>1509</v>
      </c>
      <c r="J500" s="2" t="s">
        <v>8807</v>
      </c>
      <c r="K500" s="2" t="s">
        <v>8807</v>
      </c>
      <c r="L500" s="27" t="s">
        <v>4623</v>
      </c>
    </row>
    <row r="501" spans="1:12" s="5" customFormat="1" ht="18" hidden="1" thickBot="1">
      <c r="A501" s="25">
        <v>2</v>
      </c>
      <c r="B501" s="3">
        <v>18</v>
      </c>
      <c r="C501" s="31">
        <f t="shared" si="32"/>
        <v>17</v>
      </c>
      <c r="D501" s="3">
        <v>10</v>
      </c>
      <c r="E501" s="32">
        <f t="shared" si="33"/>
        <v>9</v>
      </c>
      <c r="F501" s="3">
        <v>1</v>
      </c>
      <c r="G501" s="32">
        <f t="shared" si="34"/>
        <v>0</v>
      </c>
      <c r="H501" s="1">
        <f t="shared" ca="1" si="35"/>
        <v>0.41488862090353418</v>
      </c>
      <c r="I501" s="27" t="s">
        <v>1581</v>
      </c>
      <c r="J501" s="2" t="s">
        <v>8931</v>
      </c>
      <c r="K501" s="2" t="s">
        <v>8931</v>
      </c>
      <c r="L501" s="27" t="s">
        <v>4795</v>
      </c>
    </row>
    <row r="502" spans="1:12" hidden="1">
      <c r="A502" s="2">
        <v>2</v>
      </c>
      <c r="B502" s="3">
        <v>2</v>
      </c>
      <c r="C502" s="3">
        <f t="shared" si="32"/>
        <v>1</v>
      </c>
      <c r="D502" s="3">
        <v>5</v>
      </c>
      <c r="E502" s="4">
        <f t="shared" si="33"/>
        <v>4</v>
      </c>
      <c r="F502" s="3">
        <v>2</v>
      </c>
      <c r="G502" s="4">
        <f t="shared" si="34"/>
        <v>1</v>
      </c>
      <c r="H502" s="1">
        <f t="shared" ca="1" si="35"/>
        <v>0.37376812585485408</v>
      </c>
      <c r="I502" s="20" t="s">
        <v>6180</v>
      </c>
      <c r="J502" s="2" t="s">
        <v>6181</v>
      </c>
      <c r="K502" s="2" t="s">
        <v>6182</v>
      </c>
      <c r="L502" s="20" t="s">
        <v>5624</v>
      </c>
    </row>
    <row r="503" spans="1:12">
      <c r="A503" s="25">
        <v>0</v>
      </c>
      <c r="B503" s="3">
        <v>12</v>
      </c>
      <c r="C503" s="31">
        <f t="shared" si="32"/>
        <v>11</v>
      </c>
      <c r="D503" s="3">
        <v>4</v>
      </c>
      <c r="E503" s="32">
        <f t="shared" si="33"/>
        <v>3</v>
      </c>
      <c r="F503" s="3">
        <v>3</v>
      </c>
      <c r="G503" s="32">
        <f t="shared" si="34"/>
        <v>2</v>
      </c>
      <c r="H503" s="1">
        <f t="shared" ca="1" si="35"/>
        <v>0.68507944083569239</v>
      </c>
      <c r="I503" s="27" t="s">
        <v>953</v>
      </c>
      <c r="J503" s="2" t="s">
        <v>7861</v>
      </c>
      <c r="K503" s="2" t="s">
        <v>7862</v>
      </c>
      <c r="L503" s="27" t="s">
        <v>11881</v>
      </c>
    </row>
    <row r="504" spans="1:12" hidden="1">
      <c r="A504" s="25">
        <v>2</v>
      </c>
      <c r="B504" s="3">
        <v>27</v>
      </c>
      <c r="C504" s="31">
        <f t="shared" si="32"/>
        <v>26</v>
      </c>
      <c r="D504" s="3">
        <v>8</v>
      </c>
      <c r="E504" s="32">
        <f t="shared" si="33"/>
        <v>7</v>
      </c>
      <c r="F504" s="3">
        <v>2</v>
      </c>
      <c r="G504" s="32">
        <f t="shared" si="34"/>
        <v>1</v>
      </c>
      <c r="H504" s="1">
        <f t="shared" ca="1" si="35"/>
        <v>0.84405270508305841</v>
      </c>
      <c r="I504" s="27" t="s">
        <v>2776</v>
      </c>
      <c r="J504" s="2" t="s">
        <v>10358</v>
      </c>
      <c r="K504" s="2" t="s">
        <v>10359</v>
      </c>
      <c r="L504" s="27" t="s">
        <v>5375</v>
      </c>
    </row>
    <row r="505" spans="1:12">
      <c r="A505" s="25">
        <v>1</v>
      </c>
      <c r="B505" s="3">
        <v>15</v>
      </c>
      <c r="C505" s="31">
        <f t="shared" si="32"/>
        <v>14</v>
      </c>
      <c r="D505" s="3">
        <v>9</v>
      </c>
      <c r="E505" s="32">
        <f t="shared" si="33"/>
        <v>8</v>
      </c>
      <c r="F505" s="3">
        <v>7</v>
      </c>
      <c r="G505" s="32">
        <f t="shared" si="34"/>
        <v>6</v>
      </c>
      <c r="H505" s="1">
        <f t="shared" ca="1" si="35"/>
        <v>0.70229890514540616</v>
      </c>
      <c r="I505" s="27" t="s">
        <v>1286</v>
      </c>
      <c r="J505" s="2" t="s">
        <v>8435</v>
      </c>
      <c r="K505" s="2" t="s">
        <v>8435</v>
      </c>
      <c r="L505" s="27" t="s">
        <v>11927</v>
      </c>
    </row>
    <row r="506" spans="1:12">
      <c r="A506" s="25">
        <v>1</v>
      </c>
      <c r="B506" s="3">
        <v>18</v>
      </c>
      <c r="C506" s="31">
        <f t="shared" si="32"/>
        <v>17</v>
      </c>
      <c r="D506" s="3">
        <v>7</v>
      </c>
      <c r="E506" s="32">
        <f t="shared" si="33"/>
        <v>6</v>
      </c>
      <c r="F506" s="3">
        <v>8</v>
      </c>
      <c r="G506" s="32">
        <f t="shared" si="34"/>
        <v>7</v>
      </c>
      <c r="H506" s="1">
        <f t="shared" ca="1" si="35"/>
        <v>0.54778943558799997</v>
      </c>
      <c r="I506" s="27" t="s">
        <v>1558</v>
      </c>
      <c r="J506" s="2" t="s">
        <v>8897</v>
      </c>
      <c r="K506" s="2" t="s">
        <v>8898</v>
      </c>
      <c r="L506" s="27" t="s">
        <v>4778</v>
      </c>
    </row>
    <row r="507" spans="1:12" hidden="1">
      <c r="A507" s="25">
        <v>2</v>
      </c>
      <c r="B507" s="3">
        <v>1</v>
      </c>
      <c r="C507" s="31">
        <f t="shared" si="32"/>
        <v>0</v>
      </c>
      <c r="D507" s="3">
        <v>8</v>
      </c>
      <c r="E507" s="32">
        <f t="shared" si="33"/>
        <v>7</v>
      </c>
      <c r="F507" s="3">
        <v>1</v>
      </c>
      <c r="G507" s="32">
        <f t="shared" si="34"/>
        <v>0</v>
      </c>
      <c r="H507" s="1">
        <f t="shared" ca="1" si="35"/>
        <v>0.7494888750793024</v>
      </c>
      <c r="I507" s="27" t="s">
        <v>66</v>
      </c>
      <c r="J507" s="2" t="s">
        <v>6021</v>
      </c>
      <c r="K507" s="2" t="s">
        <v>6022</v>
      </c>
      <c r="L507" s="27" t="s">
        <v>3631</v>
      </c>
    </row>
    <row r="508" spans="1:12" hidden="1">
      <c r="A508" s="2">
        <v>2</v>
      </c>
      <c r="B508" s="3">
        <v>25</v>
      </c>
      <c r="C508" s="3">
        <f t="shared" si="32"/>
        <v>24</v>
      </c>
      <c r="D508" s="3">
        <v>8</v>
      </c>
      <c r="E508" s="4">
        <f t="shared" si="33"/>
        <v>7</v>
      </c>
      <c r="F508" s="3">
        <v>9</v>
      </c>
      <c r="G508" s="4">
        <f t="shared" si="34"/>
        <v>8</v>
      </c>
      <c r="H508" s="1">
        <f t="shared" ca="1" si="35"/>
        <v>0.27338761507435572</v>
      </c>
      <c r="I508" s="20" t="s">
        <v>2178</v>
      </c>
      <c r="J508" s="2" t="s">
        <v>10040</v>
      </c>
      <c r="K508" s="2" t="s">
        <v>10041</v>
      </c>
      <c r="L508" s="20" t="s">
        <v>5239</v>
      </c>
    </row>
    <row r="509" spans="1:12" hidden="1">
      <c r="A509" s="25">
        <v>2</v>
      </c>
      <c r="B509" s="3">
        <v>25</v>
      </c>
      <c r="C509" s="31">
        <f t="shared" si="32"/>
        <v>24</v>
      </c>
      <c r="D509" s="3">
        <v>1</v>
      </c>
      <c r="E509" s="32">
        <f t="shared" si="33"/>
        <v>0</v>
      </c>
      <c r="F509" s="3">
        <v>2</v>
      </c>
      <c r="G509" s="32">
        <f t="shared" si="34"/>
        <v>1</v>
      </c>
      <c r="H509" s="1">
        <f t="shared" ca="1" si="35"/>
        <v>0.61045713840949245</v>
      </c>
      <c r="I509" s="27" t="s">
        <v>2110</v>
      </c>
      <c r="J509" s="2" t="s">
        <v>9911</v>
      </c>
      <c r="K509" s="2" t="s">
        <v>9912</v>
      </c>
      <c r="L509" s="27" t="s">
        <v>5182</v>
      </c>
    </row>
    <row r="510" spans="1:12" hidden="1">
      <c r="A510" s="2">
        <v>2</v>
      </c>
      <c r="B510" s="3">
        <v>26</v>
      </c>
      <c r="C510" s="3">
        <f t="shared" si="32"/>
        <v>25</v>
      </c>
      <c r="D510" s="3">
        <v>10</v>
      </c>
      <c r="E510" s="4">
        <f t="shared" si="33"/>
        <v>9</v>
      </c>
      <c r="F510" s="3">
        <v>7</v>
      </c>
      <c r="G510" s="4">
        <f t="shared" si="34"/>
        <v>6</v>
      </c>
      <c r="H510" s="1">
        <f t="shared" ca="1" si="35"/>
        <v>0.48603390205293739</v>
      </c>
      <c r="I510" s="20" t="s">
        <v>2280</v>
      </c>
      <c r="J510" s="2" t="s">
        <v>10232</v>
      </c>
      <c r="K510" s="2" t="s">
        <v>10233</v>
      </c>
      <c r="L510" s="20" t="s">
        <v>5782</v>
      </c>
    </row>
    <row r="511" spans="1:12" s="5" customFormat="1" ht="18" hidden="1" thickBot="1">
      <c r="A511" s="25">
        <v>2</v>
      </c>
      <c r="B511" s="3">
        <v>24</v>
      </c>
      <c r="C511" s="31">
        <f t="shared" si="32"/>
        <v>23</v>
      </c>
      <c r="D511" s="3">
        <v>10</v>
      </c>
      <c r="E511" s="32">
        <f t="shared" si="33"/>
        <v>9</v>
      </c>
      <c r="F511" s="3">
        <v>3</v>
      </c>
      <c r="G511" s="32">
        <f t="shared" si="34"/>
        <v>2</v>
      </c>
      <c r="H511" s="1">
        <f t="shared" ca="1" si="35"/>
        <v>0.27648506020154884</v>
      </c>
      <c r="I511" s="27" t="s">
        <v>2102</v>
      </c>
      <c r="J511" s="2" t="s">
        <v>9900</v>
      </c>
      <c r="K511" s="2" t="s">
        <v>9900</v>
      </c>
      <c r="L511" s="27" t="s">
        <v>5174</v>
      </c>
    </row>
    <row r="512" spans="1:12">
      <c r="A512" s="25">
        <v>1</v>
      </c>
      <c r="B512" s="3">
        <v>22</v>
      </c>
      <c r="C512" s="31">
        <f t="shared" si="32"/>
        <v>21</v>
      </c>
      <c r="D512" s="3">
        <v>8</v>
      </c>
      <c r="E512" s="32">
        <f t="shared" si="33"/>
        <v>7</v>
      </c>
      <c r="F512" s="3">
        <v>7</v>
      </c>
      <c r="G512" s="32">
        <f t="shared" si="34"/>
        <v>6</v>
      </c>
      <c r="H512" s="1">
        <f t="shared" ca="1" si="35"/>
        <v>0.17616409004144962</v>
      </c>
      <c r="I512" s="27" t="s">
        <v>1917</v>
      </c>
      <c r="J512" s="2" t="s">
        <v>9556</v>
      </c>
      <c r="K512" s="2" t="s">
        <v>9557</v>
      </c>
      <c r="L512" s="27" t="s">
        <v>5037</v>
      </c>
    </row>
    <row r="513" spans="1:12" hidden="1">
      <c r="A513" s="2">
        <v>2</v>
      </c>
      <c r="B513" s="3">
        <v>10</v>
      </c>
      <c r="C513" s="3">
        <f t="shared" si="32"/>
        <v>9</v>
      </c>
      <c r="D513" s="3">
        <v>1</v>
      </c>
      <c r="E513" s="4">
        <f t="shared" si="33"/>
        <v>0</v>
      </c>
      <c r="F513" s="3">
        <v>6</v>
      </c>
      <c r="G513" s="4">
        <f t="shared" si="34"/>
        <v>5</v>
      </c>
      <c r="H513" s="1">
        <f t="shared" ca="1" si="35"/>
        <v>0.97024842570926328</v>
      </c>
      <c r="I513" s="20" t="s">
        <v>743</v>
      </c>
      <c r="J513" s="2" t="s">
        <v>7472</v>
      </c>
      <c r="K513" s="2" t="s">
        <v>7473</v>
      </c>
      <c r="L513" s="20" t="s">
        <v>4177</v>
      </c>
    </row>
    <row r="514" spans="1:12" hidden="1">
      <c r="A514" s="25">
        <v>2</v>
      </c>
      <c r="B514" s="3">
        <v>6</v>
      </c>
      <c r="C514" s="31">
        <f t="shared" si="32"/>
        <v>5</v>
      </c>
      <c r="D514" s="3">
        <v>8</v>
      </c>
      <c r="E514" s="32">
        <f t="shared" si="33"/>
        <v>7</v>
      </c>
      <c r="F514" s="3">
        <v>8</v>
      </c>
      <c r="G514" s="32">
        <f t="shared" si="34"/>
        <v>7</v>
      </c>
      <c r="H514" s="1">
        <f t="shared" ca="1" si="35"/>
        <v>0.39812347648539625</v>
      </c>
      <c r="I514" s="27" t="s">
        <v>434</v>
      </c>
      <c r="J514" s="2" t="s">
        <v>6935</v>
      </c>
      <c r="K514" s="2" t="s">
        <v>6935</v>
      </c>
      <c r="L514" s="27" t="s">
        <v>3948</v>
      </c>
    </row>
    <row r="515" spans="1:12">
      <c r="A515" s="25">
        <v>1</v>
      </c>
      <c r="B515" s="3">
        <v>14</v>
      </c>
      <c r="C515" s="31">
        <f t="shared" si="32"/>
        <v>13</v>
      </c>
      <c r="D515" s="3">
        <v>6</v>
      </c>
      <c r="E515" s="32">
        <f t="shared" si="33"/>
        <v>5</v>
      </c>
      <c r="F515" s="3">
        <v>10</v>
      </c>
      <c r="G515" s="32">
        <f t="shared" si="34"/>
        <v>9</v>
      </c>
      <c r="H515" s="1">
        <f t="shared" ca="1" si="35"/>
        <v>0.2155332489738585</v>
      </c>
      <c r="I515" s="27" t="s">
        <v>1167</v>
      </c>
      <c r="J515" s="2" t="s">
        <v>8237</v>
      </c>
      <c r="K515" s="2" t="s">
        <v>8238</v>
      </c>
      <c r="L515" s="27" t="s">
        <v>4494</v>
      </c>
    </row>
    <row r="516" spans="1:12" hidden="1">
      <c r="A516" s="2">
        <v>2</v>
      </c>
      <c r="B516" s="3">
        <v>11</v>
      </c>
      <c r="C516" s="3">
        <f t="shared" si="32"/>
        <v>10</v>
      </c>
      <c r="D516" s="3">
        <v>10</v>
      </c>
      <c r="E516" s="4">
        <f t="shared" si="33"/>
        <v>9</v>
      </c>
      <c r="F516" s="3">
        <v>2</v>
      </c>
      <c r="G516" s="4">
        <f t="shared" si="34"/>
        <v>1</v>
      </c>
      <c r="H516" s="1">
        <f t="shared" ca="1" si="35"/>
        <v>0.56855390740338141</v>
      </c>
      <c r="I516" s="20" t="s">
        <v>913</v>
      </c>
      <c r="J516" s="2" t="s">
        <v>7787</v>
      </c>
      <c r="K516" s="2" t="s">
        <v>7788</v>
      </c>
      <c r="L516" s="20" t="s">
        <v>4299</v>
      </c>
    </row>
    <row r="517" spans="1:12" hidden="1">
      <c r="A517" s="25">
        <v>2</v>
      </c>
      <c r="B517" s="3">
        <v>11</v>
      </c>
      <c r="C517" s="31">
        <f t="shared" ref="C517:C580" si="36">B517-1</f>
        <v>10</v>
      </c>
      <c r="D517" s="3">
        <v>5</v>
      </c>
      <c r="E517" s="32">
        <f t="shared" ref="E517:E580" si="37">D517-1</f>
        <v>4</v>
      </c>
      <c r="F517" s="3">
        <v>7</v>
      </c>
      <c r="G517" s="32">
        <f t="shared" ref="G517:G580" si="38">F517-1</f>
        <v>6</v>
      </c>
      <c r="H517" s="1">
        <f t="shared" ref="H517:H580" ca="1" si="39">RAND()</f>
        <v>0.77924554956901704</v>
      </c>
      <c r="I517" s="27" t="s">
        <v>874</v>
      </c>
      <c r="J517" s="2" t="s">
        <v>7714</v>
      </c>
      <c r="K517" s="2" t="s">
        <v>7715</v>
      </c>
      <c r="L517" s="27" t="s">
        <v>4271</v>
      </c>
    </row>
    <row r="518" spans="1:12" hidden="1">
      <c r="A518" s="2">
        <v>2</v>
      </c>
      <c r="B518" s="3">
        <v>20</v>
      </c>
      <c r="C518" s="3">
        <f t="shared" si="36"/>
        <v>19</v>
      </c>
      <c r="D518" s="3">
        <v>9</v>
      </c>
      <c r="E518" s="4">
        <f t="shared" si="37"/>
        <v>8</v>
      </c>
      <c r="F518" s="3">
        <v>7</v>
      </c>
      <c r="G518" s="4">
        <f t="shared" si="38"/>
        <v>6</v>
      </c>
      <c r="H518" s="1">
        <f t="shared" ca="1" si="39"/>
        <v>0.56296492984698376</v>
      </c>
      <c r="I518" s="20" t="s">
        <v>1750</v>
      </c>
      <c r="J518" s="2" t="s">
        <v>9261</v>
      </c>
      <c r="K518" s="2" t="s">
        <v>9262</v>
      </c>
      <c r="L518" s="20" t="s">
        <v>4929</v>
      </c>
    </row>
    <row r="519" spans="1:12">
      <c r="A519" s="25">
        <v>9</v>
      </c>
      <c r="B519" s="3">
        <v>22</v>
      </c>
      <c r="C519" s="31">
        <f t="shared" si="36"/>
        <v>21</v>
      </c>
      <c r="D519" s="3">
        <v>10</v>
      </c>
      <c r="E519" s="32">
        <f t="shared" si="37"/>
        <v>9</v>
      </c>
      <c r="F519" s="3">
        <v>8</v>
      </c>
      <c r="G519" s="32">
        <f t="shared" si="38"/>
        <v>7</v>
      </c>
      <c r="H519" s="1">
        <f t="shared" ca="1" si="39"/>
        <v>0.20678716468684999</v>
      </c>
      <c r="I519" s="27" t="s">
        <v>1936</v>
      </c>
      <c r="J519" s="2" t="s">
        <v>9586</v>
      </c>
      <c r="K519" s="2" t="s">
        <v>9587</v>
      </c>
      <c r="L519" s="27" t="s">
        <v>12156</v>
      </c>
    </row>
    <row r="520" spans="1:12">
      <c r="A520" s="25">
        <v>1</v>
      </c>
      <c r="B520" s="3">
        <v>18</v>
      </c>
      <c r="C520" s="31">
        <f t="shared" si="36"/>
        <v>17</v>
      </c>
      <c r="D520" s="3">
        <v>8</v>
      </c>
      <c r="E520" s="32">
        <f t="shared" si="37"/>
        <v>7</v>
      </c>
      <c r="F520" s="3">
        <v>5</v>
      </c>
      <c r="G520" s="32">
        <f t="shared" si="38"/>
        <v>4</v>
      </c>
      <c r="H520" s="1">
        <f t="shared" ca="1" si="39"/>
        <v>0.95368460912069952</v>
      </c>
      <c r="I520" s="27" t="s">
        <v>1565</v>
      </c>
      <c r="J520" s="2" t="s">
        <v>8907</v>
      </c>
      <c r="K520" s="2" t="s">
        <v>8907</v>
      </c>
      <c r="L520" s="27" t="s">
        <v>4782</v>
      </c>
    </row>
    <row r="521" spans="1:12" s="5" customFormat="1" ht="18" hidden="1" thickBot="1">
      <c r="A521" s="25">
        <v>2</v>
      </c>
      <c r="B521" s="3">
        <v>13</v>
      </c>
      <c r="C521" s="31">
        <f t="shared" si="36"/>
        <v>12</v>
      </c>
      <c r="D521" s="3">
        <v>2</v>
      </c>
      <c r="E521" s="32">
        <f t="shared" si="37"/>
        <v>1</v>
      </c>
      <c r="F521" s="3">
        <v>2</v>
      </c>
      <c r="G521" s="32">
        <f t="shared" si="38"/>
        <v>1</v>
      </c>
      <c r="H521" s="1">
        <f t="shared" ca="1" si="39"/>
        <v>5.4862900827540861E-2</v>
      </c>
      <c r="I521" s="27" t="s">
        <v>1030</v>
      </c>
      <c r="J521" s="2" t="s">
        <v>7994</v>
      </c>
      <c r="K521" s="2" t="s">
        <v>7995</v>
      </c>
      <c r="L521" s="27" t="s">
        <v>4128</v>
      </c>
    </row>
    <row r="522" spans="1:12" hidden="1">
      <c r="A522" s="2">
        <v>2</v>
      </c>
      <c r="B522" s="3">
        <v>30</v>
      </c>
      <c r="C522" s="3">
        <f t="shared" si="36"/>
        <v>29</v>
      </c>
      <c r="D522" s="3">
        <v>7</v>
      </c>
      <c r="E522" s="4">
        <f t="shared" si="37"/>
        <v>6</v>
      </c>
      <c r="F522" s="3">
        <v>4</v>
      </c>
      <c r="G522" s="4">
        <f t="shared" si="38"/>
        <v>3</v>
      </c>
      <c r="H522" s="1">
        <f t="shared" ca="1" si="39"/>
        <v>0.87429675930464312</v>
      </c>
      <c r="I522" s="23" t="s">
        <v>2620</v>
      </c>
      <c r="J522" s="19" t="s">
        <v>10847</v>
      </c>
      <c r="K522" s="19" t="s">
        <v>10847</v>
      </c>
      <c r="L522" s="23" t="s">
        <v>5812</v>
      </c>
    </row>
    <row r="523" spans="1:12" hidden="1">
      <c r="A523" s="2">
        <v>2</v>
      </c>
      <c r="B523" s="3">
        <v>14</v>
      </c>
      <c r="C523" s="3">
        <f t="shared" si="36"/>
        <v>13</v>
      </c>
      <c r="D523" s="3">
        <v>3</v>
      </c>
      <c r="E523" s="4">
        <f t="shared" si="37"/>
        <v>2</v>
      </c>
      <c r="F523" s="3">
        <v>2</v>
      </c>
      <c r="G523" s="4">
        <f t="shared" si="38"/>
        <v>1</v>
      </c>
      <c r="H523" s="1">
        <f t="shared" ca="1" si="39"/>
        <v>0.9592557877440484</v>
      </c>
      <c r="I523" s="20" t="s">
        <v>1130</v>
      </c>
      <c r="J523" s="2" t="s">
        <v>8173</v>
      </c>
      <c r="K523" s="2" t="s">
        <v>8174</v>
      </c>
      <c r="L523" s="20" t="s">
        <v>4464</v>
      </c>
    </row>
    <row r="524" spans="1:12">
      <c r="A524" s="25">
        <v>9</v>
      </c>
      <c r="B524" s="3">
        <v>21</v>
      </c>
      <c r="C524" s="31">
        <f t="shared" si="36"/>
        <v>20</v>
      </c>
      <c r="D524" s="3">
        <v>10</v>
      </c>
      <c r="E524" s="32">
        <f t="shared" si="37"/>
        <v>9</v>
      </c>
      <c r="F524" s="3">
        <v>2</v>
      </c>
      <c r="G524" s="32">
        <f t="shared" si="38"/>
        <v>1</v>
      </c>
      <c r="H524" s="1">
        <f t="shared" ca="1" si="39"/>
        <v>0.21305102348443838</v>
      </c>
      <c r="I524" s="27" t="s">
        <v>2721</v>
      </c>
      <c r="J524" s="2" t="s">
        <v>9424</v>
      </c>
      <c r="K524" s="2" t="s">
        <v>9424</v>
      </c>
      <c r="L524" s="27" t="s">
        <v>4985</v>
      </c>
    </row>
    <row r="525" spans="1:12" hidden="1">
      <c r="A525" s="25">
        <v>2</v>
      </c>
      <c r="B525" s="3">
        <v>4</v>
      </c>
      <c r="C525" s="31">
        <f t="shared" si="36"/>
        <v>3</v>
      </c>
      <c r="D525" s="3">
        <v>5</v>
      </c>
      <c r="E525" s="32">
        <f t="shared" si="37"/>
        <v>4</v>
      </c>
      <c r="F525" s="3">
        <v>1</v>
      </c>
      <c r="G525" s="32">
        <f t="shared" si="38"/>
        <v>0</v>
      </c>
      <c r="H525" s="1">
        <f t="shared" ca="1" si="39"/>
        <v>0.44912584703674829</v>
      </c>
      <c r="I525" s="27" t="s">
        <v>239</v>
      </c>
      <c r="J525" s="2" t="s">
        <v>6540</v>
      </c>
      <c r="K525" s="2" t="s">
        <v>6540</v>
      </c>
      <c r="L525" s="27" t="s">
        <v>3797</v>
      </c>
    </row>
    <row r="526" spans="1:12">
      <c r="A526" s="25">
        <v>1</v>
      </c>
      <c r="B526" s="3">
        <v>11</v>
      </c>
      <c r="C526" s="31">
        <f t="shared" si="36"/>
        <v>10</v>
      </c>
      <c r="D526" s="3">
        <v>5</v>
      </c>
      <c r="E526" s="32">
        <f t="shared" si="37"/>
        <v>4</v>
      </c>
      <c r="F526" s="3">
        <v>8</v>
      </c>
      <c r="G526" s="32">
        <f t="shared" si="38"/>
        <v>7</v>
      </c>
      <c r="H526" s="1">
        <f t="shared" ca="1" si="39"/>
        <v>0.34295205756096547</v>
      </c>
      <c r="I526" s="27" t="s">
        <v>875</v>
      </c>
      <c r="J526" s="2" t="s">
        <v>7716</v>
      </c>
      <c r="K526" s="2" t="s">
        <v>7717</v>
      </c>
      <c r="L526" s="27" t="s">
        <v>5847</v>
      </c>
    </row>
    <row r="527" spans="1:12" hidden="1">
      <c r="A527" s="2">
        <v>2</v>
      </c>
      <c r="B527" s="3">
        <v>23</v>
      </c>
      <c r="C527" s="3">
        <f t="shared" si="36"/>
        <v>22</v>
      </c>
      <c r="D527" s="3">
        <v>2</v>
      </c>
      <c r="E527" s="4">
        <f t="shared" si="37"/>
        <v>1</v>
      </c>
      <c r="F527" s="3">
        <v>8</v>
      </c>
      <c r="G527" s="4">
        <f t="shared" si="38"/>
        <v>7</v>
      </c>
      <c r="H527" s="1">
        <f t="shared" ca="1" si="39"/>
        <v>0.54744072174536607</v>
      </c>
      <c r="I527" s="20" t="s">
        <v>1951</v>
      </c>
      <c r="J527" s="2" t="s">
        <v>9619</v>
      </c>
      <c r="K527" s="2" t="s">
        <v>9619</v>
      </c>
      <c r="L527" s="20" t="s">
        <v>5759</v>
      </c>
    </row>
    <row r="528" spans="1:12" hidden="1">
      <c r="A528" s="25">
        <v>2</v>
      </c>
      <c r="B528" s="3">
        <v>20</v>
      </c>
      <c r="C528" s="31">
        <f t="shared" si="36"/>
        <v>19</v>
      </c>
      <c r="D528" s="3">
        <v>1</v>
      </c>
      <c r="E528" s="32">
        <f t="shared" si="37"/>
        <v>0</v>
      </c>
      <c r="F528" s="3">
        <v>4</v>
      </c>
      <c r="G528" s="32">
        <f t="shared" si="38"/>
        <v>3</v>
      </c>
      <c r="H528" s="1">
        <f t="shared" ca="1" si="39"/>
        <v>0.81641349559234833</v>
      </c>
      <c r="I528" s="27" t="s">
        <v>1679</v>
      </c>
      <c r="J528" s="2" t="s">
        <v>9131</v>
      </c>
      <c r="K528" s="2" t="s">
        <v>9131</v>
      </c>
      <c r="L528" s="27" t="s">
        <v>11690</v>
      </c>
    </row>
    <row r="529" spans="1:12" hidden="1">
      <c r="A529" s="2">
        <v>2</v>
      </c>
      <c r="B529" s="3">
        <v>2</v>
      </c>
      <c r="C529" s="3">
        <f t="shared" si="36"/>
        <v>1</v>
      </c>
      <c r="D529" s="3">
        <v>7</v>
      </c>
      <c r="E529" s="4">
        <f t="shared" si="37"/>
        <v>6</v>
      </c>
      <c r="F529" s="3">
        <v>3</v>
      </c>
      <c r="G529" s="4">
        <f t="shared" si="38"/>
        <v>2</v>
      </c>
      <c r="H529" s="1">
        <f t="shared" ca="1" si="39"/>
        <v>8.4887525402858044E-3</v>
      </c>
      <c r="I529" s="20" t="s">
        <v>6240</v>
      </c>
      <c r="J529" s="2" t="s">
        <v>6241</v>
      </c>
      <c r="K529" s="2" t="s">
        <v>6242</v>
      </c>
      <c r="L529" s="20" t="s">
        <v>3695</v>
      </c>
    </row>
    <row r="530" spans="1:12">
      <c r="A530" s="25">
        <v>1</v>
      </c>
      <c r="B530" s="3">
        <v>27</v>
      </c>
      <c r="C530" s="31">
        <f t="shared" si="36"/>
        <v>26</v>
      </c>
      <c r="D530" s="3">
        <v>4</v>
      </c>
      <c r="E530" s="32">
        <f t="shared" si="37"/>
        <v>3</v>
      </c>
      <c r="F530" s="3">
        <v>6</v>
      </c>
      <c r="G530" s="32">
        <f t="shared" si="38"/>
        <v>5</v>
      </c>
      <c r="H530" s="1">
        <f t="shared" ca="1" si="39"/>
        <v>0.49380965486417805</v>
      </c>
      <c r="I530" s="27" t="s">
        <v>2314</v>
      </c>
      <c r="J530" s="2" t="s">
        <v>10295</v>
      </c>
      <c r="K530" s="2" t="s">
        <v>10296</v>
      </c>
      <c r="L530" s="27" t="s">
        <v>5346</v>
      </c>
    </row>
    <row r="531" spans="1:12" s="5" customFormat="1" ht="18" thickBot="1">
      <c r="A531" s="25">
        <v>0</v>
      </c>
      <c r="B531" s="3">
        <v>8</v>
      </c>
      <c r="C531" s="31">
        <f t="shared" si="36"/>
        <v>7</v>
      </c>
      <c r="D531" s="3">
        <v>6</v>
      </c>
      <c r="E531" s="32">
        <f t="shared" si="37"/>
        <v>5</v>
      </c>
      <c r="F531" s="3">
        <v>10</v>
      </c>
      <c r="G531" s="32">
        <f t="shared" si="38"/>
        <v>9</v>
      </c>
      <c r="H531" s="1">
        <f t="shared" ca="1" si="39"/>
        <v>6.6856983493441824E-2</v>
      </c>
      <c r="I531" s="27" t="s">
        <v>605</v>
      </c>
      <c r="J531" s="2" t="s">
        <v>7226</v>
      </c>
      <c r="K531" s="2" t="s">
        <v>7227</v>
      </c>
      <c r="L531" s="27" t="s">
        <v>4068</v>
      </c>
    </row>
    <row r="532" spans="1:12">
      <c r="A532" s="25">
        <v>0</v>
      </c>
      <c r="B532" s="3">
        <v>26</v>
      </c>
      <c r="C532" s="31">
        <f t="shared" si="36"/>
        <v>25</v>
      </c>
      <c r="D532" s="3">
        <v>1</v>
      </c>
      <c r="E532" s="32">
        <f t="shared" si="37"/>
        <v>0</v>
      </c>
      <c r="F532" s="3">
        <v>2</v>
      </c>
      <c r="G532" s="32">
        <f t="shared" si="38"/>
        <v>1</v>
      </c>
      <c r="H532" s="1">
        <f t="shared" ca="1" si="39"/>
        <v>0.50064867832446613</v>
      </c>
      <c r="I532" s="27" t="s">
        <v>12437</v>
      </c>
      <c r="J532" s="2" t="s">
        <v>10078</v>
      </c>
      <c r="K532" s="2" t="s">
        <v>10079</v>
      </c>
      <c r="L532" s="27" t="s">
        <v>11301</v>
      </c>
    </row>
    <row r="533" spans="1:12" hidden="1">
      <c r="A533" s="2">
        <v>2</v>
      </c>
      <c r="B533" s="3">
        <v>25</v>
      </c>
      <c r="C533" s="3">
        <f t="shared" si="36"/>
        <v>24</v>
      </c>
      <c r="D533" s="3">
        <v>3</v>
      </c>
      <c r="E533" s="4">
        <f t="shared" si="37"/>
        <v>2</v>
      </c>
      <c r="F533" s="3">
        <v>2</v>
      </c>
      <c r="G533" s="4">
        <f t="shared" si="38"/>
        <v>1</v>
      </c>
      <c r="H533" s="1">
        <f t="shared" ca="1" si="39"/>
        <v>0.97207815137579223</v>
      </c>
      <c r="I533" s="20" t="s">
        <v>2127</v>
      </c>
      <c r="J533" s="2" t="s">
        <v>9948</v>
      </c>
      <c r="K533" s="2" t="s">
        <v>9949</v>
      </c>
      <c r="L533" s="20" t="s">
        <v>5197</v>
      </c>
    </row>
    <row r="534" spans="1:12" hidden="1">
      <c r="A534" s="2">
        <v>2</v>
      </c>
      <c r="B534" s="3">
        <v>2</v>
      </c>
      <c r="C534" s="3">
        <f t="shared" si="36"/>
        <v>1</v>
      </c>
      <c r="D534" s="3">
        <v>5</v>
      </c>
      <c r="E534" s="4">
        <f t="shared" si="37"/>
        <v>4</v>
      </c>
      <c r="F534" s="3">
        <v>6</v>
      </c>
      <c r="G534" s="4">
        <f t="shared" si="38"/>
        <v>5</v>
      </c>
      <c r="H534" s="1">
        <f t="shared" ca="1" si="39"/>
        <v>0.88294518707209868</v>
      </c>
      <c r="I534" s="20" t="s">
        <v>6191</v>
      </c>
      <c r="J534" s="2" t="s">
        <v>6192</v>
      </c>
      <c r="K534" s="2" t="s">
        <v>6193</v>
      </c>
      <c r="L534" s="20" t="s">
        <v>3686</v>
      </c>
    </row>
    <row r="535" spans="1:12" hidden="1">
      <c r="A535" s="25">
        <v>2</v>
      </c>
      <c r="B535" s="3">
        <v>13</v>
      </c>
      <c r="C535" s="31">
        <f t="shared" si="36"/>
        <v>12</v>
      </c>
      <c r="D535" s="3">
        <v>9</v>
      </c>
      <c r="E535" s="32">
        <f t="shared" si="37"/>
        <v>8</v>
      </c>
      <c r="F535" s="3">
        <v>2</v>
      </c>
      <c r="G535" s="32">
        <f t="shared" si="38"/>
        <v>1</v>
      </c>
      <c r="H535" s="1">
        <f t="shared" ca="1" si="39"/>
        <v>0.35576919401457163</v>
      </c>
      <c r="I535" s="27" t="s">
        <v>1091</v>
      </c>
      <c r="J535" s="2" t="s">
        <v>8106</v>
      </c>
      <c r="K535" s="2" t="s">
        <v>8106</v>
      </c>
      <c r="L535" s="27" t="s">
        <v>4436</v>
      </c>
    </row>
    <row r="536" spans="1:12">
      <c r="A536" s="25">
        <v>0</v>
      </c>
      <c r="B536" s="3">
        <v>27</v>
      </c>
      <c r="C536" s="31">
        <f t="shared" si="36"/>
        <v>26</v>
      </c>
      <c r="D536" s="3">
        <v>5</v>
      </c>
      <c r="E536" s="32">
        <f t="shared" si="37"/>
        <v>4</v>
      </c>
      <c r="F536" s="3">
        <v>2</v>
      </c>
      <c r="G536" s="32">
        <f t="shared" si="38"/>
        <v>1</v>
      </c>
      <c r="H536" s="1">
        <f t="shared" ca="1" si="39"/>
        <v>0.34656802822333277</v>
      </c>
      <c r="I536" s="27" t="s">
        <v>2320</v>
      </c>
      <c r="J536" s="2" t="s">
        <v>10306</v>
      </c>
      <c r="K536" s="2" t="s">
        <v>10307</v>
      </c>
      <c r="L536" s="27" t="s">
        <v>12143</v>
      </c>
    </row>
    <row r="537" spans="1:12">
      <c r="A537" s="25">
        <v>9</v>
      </c>
      <c r="B537" s="3">
        <v>29</v>
      </c>
      <c r="C537" s="31">
        <f t="shared" si="36"/>
        <v>28</v>
      </c>
      <c r="D537" s="3">
        <v>3</v>
      </c>
      <c r="E537" s="32">
        <f t="shared" si="37"/>
        <v>2</v>
      </c>
      <c r="F537" s="3">
        <v>7</v>
      </c>
      <c r="G537" s="32">
        <f t="shared" si="38"/>
        <v>6</v>
      </c>
      <c r="H537" s="1">
        <f t="shared" ca="1" si="39"/>
        <v>0.54928406482375014</v>
      </c>
      <c r="I537" s="34" t="s">
        <v>2487</v>
      </c>
      <c r="J537" s="17" t="s">
        <v>10615</v>
      </c>
      <c r="K537" s="17" t="s">
        <v>10615</v>
      </c>
      <c r="L537" s="34" t="s">
        <v>5472</v>
      </c>
    </row>
    <row r="538" spans="1:12">
      <c r="A538" s="25">
        <v>9</v>
      </c>
      <c r="B538" s="3">
        <v>26</v>
      </c>
      <c r="C538" s="31">
        <f t="shared" si="36"/>
        <v>25</v>
      </c>
      <c r="D538" s="3">
        <v>6</v>
      </c>
      <c r="E538" s="32">
        <f t="shared" si="37"/>
        <v>5</v>
      </c>
      <c r="F538" s="3">
        <v>8</v>
      </c>
      <c r="G538" s="32">
        <f t="shared" si="38"/>
        <v>7</v>
      </c>
      <c r="H538" s="1">
        <f t="shared" ca="1" si="39"/>
        <v>0.16822962156088783</v>
      </c>
      <c r="I538" s="27" t="s">
        <v>2247</v>
      </c>
      <c r="J538" s="2" t="s">
        <v>10172</v>
      </c>
      <c r="K538" s="2" t="s">
        <v>10172</v>
      </c>
      <c r="L538" s="27" t="s">
        <v>5291</v>
      </c>
    </row>
    <row r="539" spans="1:12" hidden="1">
      <c r="A539" s="25">
        <v>2</v>
      </c>
      <c r="B539" s="3">
        <v>25</v>
      </c>
      <c r="C539" s="31">
        <f t="shared" si="36"/>
        <v>24</v>
      </c>
      <c r="D539" s="3">
        <v>4</v>
      </c>
      <c r="E539" s="32">
        <f t="shared" si="37"/>
        <v>3</v>
      </c>
      <c r="F539" s="3">
        <v>7</v>
      </c>
      <c r="G539" s="32">
        <f t="shared" si="38"/>
        <v>6</v>
      </c>
      <c r="H539" s="1">
        <f t="shared" ca="1" si="39"/>
        <v>0.4501003795678119</v>
      </c>
      <c r="I539" s="27" t="s">
        <v>2141</v>
      </c>
      <c r="J539" s="2" t="s">
        <v>9972</v>
      </c>
      <c r="K539" s="2" t="s">
        <v>9973</v>
      </c>
      <c r="L539" s="27" t="s">
        <v>5212</v>
      </c>
    </row>
    <row r="540" spans="1:12" hidden="1">
      <c r="A540" s="25">
        <v>2</v>
      </c>
      <c r="B540" s="3">
        <v>18</v>
      </c>
      <c r="C540" s="31">
        <f t="shared" si="36"/>
        <v>17</v>
      </c>
      <c r="D540" s="3">
        <v>3</v>
      </c>
      <c r="E540" s="32">
        <f t="shared" si="37"/>
        <v>2</v>
      </c>
      <c r="F540" s="3">
        <v>6</v>
      </c>
      <c r="G540" s="32">
        <f t="shared" si="38"/>
        <v>5</v>
      </c>
      <c r="H540" s="1">
        <f t="shared" ca="1" si="39"/>
        <v>0.78374495050187809</v>
      </c>
      <c r="I540" s="27" t="s">
        <v>1518</v>
      </c>
      <c r="J540" s="2" t="s">
        <v>8824</v>
      </c>
      <c r="K540" s="2" t="s">
        <v>8825</v>
      </c>
      <c r="L540" s="27" t="s">
        <v>4747</v>
      </c>
    </row>
    <row r="541" spans="1:12" s="5" customFormat="1" ht="18" thickBot="1">
      <c r="A541" s="25">
        <v>9</v>
      </c>
      <c r="B541" s="3">
        <v>20</v>
      </c>
      <c r="C541" s="31">
        <f t="shared" si="36"/>
        <v>19</v>
      </c>
      <c r="D541" s="3">
        <v>6</v>
      </c>
      <c r="E541" s="32">
        <f t="shared" si="37"/>
        <v>5</v>
      </c>
      <c r="F541" s="3">
        <v>1</v>
      </c>
      <c r="G541" s="32">
        <f t="shared" si="38"/>
        <v>0</v>
      </c>
      <c r="H541" s="1">
        <f t="shared" ca="1" si="39"/>
        <v>0.97725049619044491</v>
      </c>
      <c r="I541" s="27" t="s">
        <v>11278</v>
      </c>
      <c r="J541" s="2" t="s">
        <v>9207</v>
      </c>
      <c r="K541" s="2" t="s">
        <v>9207</v>
      </c>
      <c r="L541" s="27" t="s">
        <v>12026</v>
      </c>
    </row>
    <row r="542" spans="1:12">
      <c r="A542" s="25">
        <v>9</v>
      </c>
      <c r="B542" s="3">
        <v>8</v>
      </c>
      <c r="C542" s="31">
        <f t="shared" si="36"/>
        <v>7</v>
      </c>
      <c r="D542" s="3">
        <v>3</v>
      </c>
      <c r="E542" s="32">
        <f t="shared" si="37"/>
        <v>2</v>
      </c>
      <c r="F542" s="3">
        <v>3</v>
      </c>
      <c r="G542" s="32">
        <f t="shared" si="38"/>
        <v>2</v>
      </c>
      <c r="H542" s="1">
        <f t="shared" ca="1" si="39"/>
        <v>0.53041297788650432</v>
      </c>
      <c r="I542" s="27" t="s">
        <v>568</v>
      </c>
      <c r="J542" s="2" t="s">
        <v>7168</v>
      </c>
      <c r="K542" s="2" t="s">
        <v>7169</v>
      </c>
      <c r="L542" s="27" t="s">
        <v>11547</v>
      </c>
    </row>
    <row r="543" spans="1:12">
      <c r="A543" s="25">
        <v>9</v>
      </c>
      <c r="B543" s="3">
        <v>3</v>
      </c>
      <c r="C543" s="31">
        <f t="shared" si="36"/>
        <v>2</v>
      </c>
      <c r="D543" s="3">
        <v>7</v>
      </c>
      <c r="E543" s="32">
        <f t="shared" si="37"/>
        <v>6</v>
      </c>
      <c r="F543" s="3">
        <v>6</v>
      </c>
      <c r="G543" s="32">
        <f t="shared" si="38"/>
        <v>5</v>
      </c>
      <c r="H543" s="1">
        <f t="shared" ca="1" si="39"/>
        <v>0.25897175857367449</v>
      </c>
      <c r="I543" s="27" t="s">
        <v>12522</v>
      </c>
      <c r="J543" s="2" t="s">
        <v>6419</v>
      </c>
      <c r="K543" s="2" t="s">
        <v>6420</v>
      </c>
      <c r="L543" s="27" t="s">
        <v>12523</v>
      </c>
    </row>
    <row r="544" spans="1:12">
      <c r="A544" s="25">
        <v>9</v>
      </c>
      <c r="B544" s="3">
        <v>19</v>
      </c>
      <c r="C544" s="31">
        <f t="shared" si="36"/>
        <v>18</v>
      </c>
      <c r="D544" s="3">
        <v>8</v>
      </c>
      <c r="E544" s="32">
        <f t="shared" si="37"/>
        <v>7</v>
      </c>
      <c r="F544" s="3">
        <v>1</v>
      </c>
      <c r="G544" s="32">
        <f t="shared" si="38"/>
        <v>0</v>
      </c>
      <c r="H544" s="1">
        <f t="shared" ca="1" si="39"/>
        <v>0.17445444392003873</v>
      </c>
      <c r="I544" s="27" t="s">
        <v>1648</v>
      </c>
      <c r="J544" s="2" t="s">
        <v>9073</v>
      </c>
      <c r="K544" s="2" t="s">
        <v>9074</v>
      </c>
      <c r="L544" s="27" t="s">
        <v>12335</v>
      </c>
    </row>
    <row r="545" spans="1:12" hidden="1">
      <c r="A545" s="25">
        <v>2</v>
      </c>
      <c r="B545" s="3">
        <v>16</v>
      </c>
      <c r="C545" s="31">
        <f t="shared" si="36"/>
        <v>15</v>
      </c>
      <c r="D545" s="3">
        <v>6</v>
      </c>
      <c r="E545" s="32">
        <f t="shared" si="37"/>
        <v>5</v>
      </c>
      <c r="F545" s="3">
        <v>3</v>
      </c>
      <c r="G545" s="32">
        <f t="shared" si="38"/>
        <v>2</v>
      </c>
      <c r="H545" s="1">
        <f t="shared" ca="1" si="39"/>
        <v>0.21986518034809832</v>
      </c>
      <c r="I545" s="27" t="s">
        <v>1349</v>
      </c>
      <c r="J545" s="2" t="s">
        <v>8541</v>
      </c>
      <c r="K545" s="2" t="s">
        <v>8542</v>
      </c>
      <c r="L545" s="27" t="s">
        <v>4625</v>
      </c>
    </row>
    <row r="546" spans="1:12" hidden="1">
      <c r="A546" s="25">
        <v>2</v>
      </c>
      <c r="B546" s="3">
        <v>23</v>
      </c>
      <c r="C546" s="31">
        <f t="shared" si="36"/>
        <v>22</v>
      </c>
      <c r="D546" s="3">
        <v>5</v>
      </c>
      <c r="E546" s="32">
        <f t="shared" si="37"/>
        <v>4</v>
      </c>
      <c r="F546" s="3">
        <v>5</v>
      </c>
      <c r="G546" s="32">
        <f t="shared" si="38"/>
        <v>4</v>
      </c>
      <c r="H546" s="1">
        <f t="shared" ca="1" si="39"/>
        <v>0.5280498878655967</v>
      </c>
      <c r="I546" s="27" t="s">
        <v>1972</v>
      </c>
      <c r="J546" s="2" t="s">
        <v>9658</v>
      </c>
      <c r="K546" s="2" t="s">
        <v>9659</v>
      </c>
      <c r="L546" s="27" t="s">
        <v>5081</v>
      </c>
    </row>
    <row r="547" spans="1:12" hidden="1">
      <c r="A547" s="25">
        <v>2</v>
      </c>
      <c r="B547" s="3">
        <v>23</v>
      </c>
      <c r="C547" s="31">
        <f t="shared" si="36"/>
        <v>22</v>
      </c>
      <c r="D547" s="3">
        <v>7</v>
      </c>
      <c r="E547" s="32">
        <f t="shared" si="37"/>
        <v>6</v>
      </c>
      <c r="F547" s="3">
        <v>3</v>
      </c>
      <c r="G547" s="32">
        <f t="shared" si="38"/>
        <v>2</v>
      </c>
      <c r="H547" s="1">
        <f t="shared" ca="1" si="39"/>
        <v>0.26732839675014175</v>
      </c>
      <c r="I547" s="27" t="s">
        <v>1989</v>
      </c>
      <c r="J547" s="2" t="s">
        <v>9687</v>
      </c>
      <c r="K547" s="2" t="s">
        <v>9688</v>
      </c>
      <c r="L547" s="27" t="s">
        <v>5091</v>
      </c>
    </row>
    <row r="548" spans="1:12" hidden="1">
      <c r="A548" s="25">
        <v>2</v>
      </c>
      <c r="B548" s="3">
        <v>19</v>
      </c>
      <c r="C548" s="31">
        <f t="shared" si="36"/>
        <v>18</v>
      </c>
      <c r="D548" s="3">
        <v>8</v>
      </c>
      <c r="E548" s="32">
        <f t="shared" si="37"/>
        <v>7</v>
      </c>
      <c r="F548" s="3">
        <v>5</v>
      </c>
      <c r="G548" s="32">
        <f t="shared" si="38"/>
        <v>4</v>
      </c>
      <c r="H548" s="1">
        <f t="shared" ca="1" si="39"/>
        <v>0.87142060762384388</v>
      </c>
      <c r="I548" s="27" t="s">
        <v>1651</v>
      </c>
      <c r="J548" s="2" t="s">
        <v>9081</v>
      </c>
      <c r="K548" s="2" t="s">
        <v>9081</v>
      </c>
      <c r="L548" s="27" t="s">
        <v>4852</v>
      </c>
    </row>
    <row r="549" spans="1:12">
      <c r="A549" s="25">
        <v>1</v>
      </c>
      <c r="B549" s="3">
        <v>25</v>
      </c>
      <c r="C549" s="31">
        <f t="shared" si="36"/>
        <v>24</v>
      </c>
      <c r="D549" s="3">
        <v>5</v>
      </c>
      <c r="E549" s="32">
        <f t="shared" si="37"/>
        <v>4</v>
      </c>
      <c r="F549" s="3">
        <v>2</v>
      </c>
      <c r="G549" s="32">
        <f t="shared" si="38"/>
        <v>1</v>
      </c>
      <c r="H549" s="1">
        <f t="shared" ca="1" si="39"/>
        <v>0.12129669506704011</v>
      </c>
      <c r="I549" s="27" t="s">
        <v>2144</v>
      </c>
      <c r="J549" s="2" t="s">
        <v>9980</v>
      </c>
      <c r="K549" s="2" t="s">
        <v>9981</v>
      </c>
      <c r="L549" s="27" t="s">
        <v>5215</v>
      </c>
    </row>
    <row r="550" spans="1:12">
      <c r="A550" s="25">
        <v>1</v>
      </c>
      <c r="B550" s="3">
        <v>6</v>
      </c>
      <c r="C550" s="31">
        <f t="shared" si="36"/>
        <v>5</v>
      </c>
      <c r="D550" s="3">
        <v>10</v>
      </c>
      <c r="E550" s="32">
        <f t="shared" si="37"/>
        <v>9</v>
      </c>
      <c r="F550" s="3">
        <v>8</v>
      </c>
      <c r="G550" s="32">
        <f t="shared" si="38"/>
        <v>7</v>
      </c>
      <c r="H550" s="1">
        <f t="shared" ca="1" si="39"/>
        <v>0.33119768159228258</v>
      </c>
      <c r="I550" s="27" t="s">
        <v>11111</v>
      </c>
      <c r="J550" s="2" t="s">
        <v>6966</v>
      </c>
      <c r="K550" s="2" t="s">
        <v>6966</v>
      </c>
      <c r="L550" s="27" t="s">
        <v>12142</v>
      </c>
    </row>
    <row r="551" spans="1:12" s="5" customFormat="1" ht="18" hidden="1" thickBot="1">
      <c r="A551" s="2">
        <v>2</v>
      </c>
      <c r="B551" s="3">
        <v>30</v>
      </c>
      <c r="C551" s="3">
        <f t="shared" si="36"/>
        <v>29</v>
      </c>
      <c r="D551" s="3">
        <v>9</v>
      </c>
      <c r="E551" s="4">
        <f t="shared" si="37"/>
        <v>8</v>
      </c>
      <c r="F551" s="3">
        <v>5</v>
      </c>
      <c r="G551" s="4">
        <f t="shared" si="38"/>
        <v>4</v>
      </c>
      <c r="H551" s="1">
        <f t="shared" ca="1" si="39"/>
        <v>0.32611265266907141</v>
      </c>
      <c r="I551" s="23" t="s">
        <v>2638</v>
      </c>
      <c r="J551" s="19" t="s">
        <v>10881</v>
      </c>
      <c r="K551" s="19" t="s">
        <v>10882</v>
      </c>
      <c r="L551" s="23" t="s">
        <v>5571</v>
      </c>
    </row>
    <row r="552" spans="1:12" hidden="1">
      <c r="A552" s="25">
        <v>2</v>
      </c>
      <c r="B552" s="3">
        <v>29</v>
      </c>
      <c r="C552" s="31">
        <f t="shared" si="36"/>
        <v>28</v>
      </c>
      <c r="D552" s="3">
        <v>6</v>
      </c>
      <c r="E552" s="32">
        <f t="shared" si="37"/>
        <v>5</v>
      </c>
      <c r="F552" s="3">
        <v>4</v>
      </c>
      <c r="G552" s="32">
        <f t="shared" si="38"/>
        <v>3</v>
      </c>
      <c r="H552" s="1">
        <f t="shared" ca="1" si="39"/>
        <v>0.70535000721296648</v>
      </c>
      <c r="I552" s="34" t="s">
        <v>2513</v>
      </c>
      <c r="J552" s="17" t="s">
        <v>10656</v>
      </c>
      <c r="K552" s="17" t="s">
        <v>10657</v>
      </c>
      <c r="L552" s="34" t="s">
        <v>5489</v>
      </c>
    </row>
    <row r="553" spans="1:12" hidden="1">
      <c r="A553" s="25">
        <v>2</v>
      </c>
      <c r="B553" s="3">
        <v>23</v>
      </c>
      <c r="C553" s="31">
        <f t="shared" si="36"/>
        <v>22</v>
      </c>
      <c r="D553" s="3">
        <v>2</v>
      </c>
      <c r="E553" s="32">
        <f t="shared" si="37"/>
        <v>1</v>
      </c>
      <c r="F553" s="3">
        <v>6</v>
      </c>
      <c r="G553" s="32">
        <f t="shared" si="38"/>
        <v>5</v>
      </c>
      <c r="H553" s="1">
        <f t="shared" ca="1" si="39"/>
        <v>0.55563074775862997</v>
      </c>
      <c r="I553" s="27" t="s">
        <v>1949</v>
      </c>
      <c r="J553" s="2" t="s">
        <v>9615</v>
      </c>
      <c r="K553" s="2" t="s">
        <v>9616</v>
      </c>
      <c r="L553" s="27" t="s">
        <v>4606</v>
      </c>
    </row>
    <row r="554" spans="1:12" hidden="1">
      <c r="A554" s="2">
        <v>2</v>
      </c>
      <c r="B554" s="3">
        <v>11</v>
      </c>
      <c r="C554" s="3">
        <f t="shared" si="36"/>
        <v>10</v>
      </c>
      <c r="D554" s="3">
        <v>3</v>
      </c>
      <c r="E554" s="4">
        <f t="shared" si="37"/>
        <v>2</v>
      </c>
      <c r="F554" s="3">
        <v>10</v>
      </c>
      <c r="G554" s="4">
        <f t="shared" si="38"/>
        <v>9</v>
      </c>
      <c r="H554" s="1">
        <f t="shared" ca="1" si="39"/>
        <v>0.96195262304235185</v>
      </c>
      <c r="I554" s="20" t="s">
        <v>858</v>
      </c>
      <c r="J554" s="2" t="s">
        <v>7683</v>
      </c>
      <c r="K554" s="2" t="s">
        <v>7683</v>
      </c>
      <c r="L554" s="20" t="s">
        <v>4260</v>
      </c>
    </row>
    <row r="555" spans="1:12" hidden="1">
      <c r="A555" s="25">
        <v>2</v>
      </c>
      <c r="B555" s="3">
        <v>14</v>
      </c>
      <c r="C555" s="31">
        <f t="shared" si="36"/>
        <v>13</v>
      </c>
      <c r="D555" s="3">
        <v>4</v>
      </c>
      <c r="E555" s="32">
        <f t="shared" si="37"/>
        <v>3</v>
      </c>
      <c r="F555" s="3">
        <v>5</v>
      </c>
      <c r="G555" s="32">
        <f t="shared" si="38"/>
        <v>4</v>
      </c>
      <c r="H555" s="1">
        <f t="shared" ca="1" si="39"/>
        <v>0.13618467794266031</v>
      </c>
      <c r="I555" s="27" t="s">
        <v>1143</v>
      </c>
      <c r="J555" s="2" t="s">
        <v>8195</v>
      </c>
      <c r="K555" s="2" t="s">
        <v>8195</v>
      </c>
      <c r="L555" s="27" t="s">
        <v>4476</v>
      </c>
    </row>
    <row r="556" spans="1:12" hidden="1">
      <c r="A556" s="25">
        <v>2</v>
      </c>
      <c r="B556" s="3">
        <v>30</v>
      </c>
      <c r="C556" s="31">
        <f t="shared" si="36"/>
        <v>29</v>
      </c>
      <c r="D556" s="3">
        <v>6</v>
      </c>
      <c r="E556" s="32">
        <f t="shared" si="37"/>
        <v>5</v>
      </c>
      <c r="F556" s="3">
        <v>7</v>
      </c>
      <c r="G556" s="32">
        <f t="shared" si="38"/>
        <v>6</v>
      </c>
      <c r="H556" s="1">
        <f t="shared" ca="1" si="39"/>
        <v>0.98506171975393253</v>
      </c>
      <c r="I556" s="33" t="s">
        <v>2613</v>
      </c>
      <c r="J556" s="19" t="s">
        <v>10833</v>
      </c>
      <c r="K556" s="19" t="s">
        <v>10834</v>
      </c>
      <c r="L556" s="33" t="s">
        <v>5552</v>
      </c>
    </row>
    <row r="557" spans="1:12" hidden="1">
      <c r="A557" s="25">
        <v>2</v>
      </c>
      <c r="B557" s="3">
        <v>15</v>
      </c>
      <c r="C557" s="31">
        <f t="shared" si="36"/>
        <v>14</v>
      </c>
      <c r="D557" s="3">
        <v>7</v>
      </c>
      <c r="E557" s="32">
        <f t="shared" si="37"/>
        <v>6</v>
      </c>
      <c r="F557" s="3">
        <v>5</v>
      </c>
      <c r="G557" s="32">
        <f t="shared" si="38"/>
        <v>4</v>
      </c>
      <c r="H557" s="1">
        <f t="shared" ca="1" si="39"/>
        <v>0.11679307128487537</v>
      </c>
      <c r="I557" s="27" t="s">
        <v>1265</v>
      </c>
      <c r="J557" s="2" t="s">
        <v>8399</v>
      </c>
      <c r="K557" s="2" t="s">
        <v>8399</v>
      </c>
      <c r="L557" s="27" t="s">
        <v>4568</v>
      </c>
    </row>
    <row r="558" spans="1:12">
      <c r="A558" s="25">
        <v>9</v>
      </c>
      <c r="B558" s="3">
        <v>5</v>
      </c>
      <c r="C558" s="31">
        <f t="shared" si="36"/>
        <v>4</v>
      </c>
      <c r="D558" s="3">
        <v>6</v>
      </c>
      <c r="E558" s="32">
        <f t="shared" si="37"/>
        <v>5</v>
      </c>
      <c r="F558" s="3">
        <v>5</v>
      </c>
      <c r="G558" s="32">
        <f t="shared" si="38"/>
        <v>4</v>
      </c>
      <c r="H558" s="1">
        <f t="shared" ca="1" si="39"/>
        <v>0.78898022967424131</v>
      </c>
      <c r="I558" s="27" t="s">
        <v>338</v>
      </c>
      <c r="J558" s="2" t="s">
        <v>6732</v>
      </c>
      <c r="K558" s="2" t="s">
        <v>6732</v>
      </c>
      <c r="L558" s="27" t="s">
        <v>3874</v>
      </c>
    </row>
    <row r="559" spans="1:12">
      <c r="A559" s="25">
        <v>9</v>
      </c>
      <c r="B559" s="3">
        <v>24</v>
      </c>
      <c r="C559" s="31">
        <f t="shared" si="36"/>
        <v>23</v>
      </c>
      <c r="D559" s="3">
        <v>5</v>
      </c>
      <c r="E559" s="32">
        <f t="shared" si="37"/>
        <v>4</v>
      </c>
      <c r="F559" s="3">
        <v>7</v>
      </c>
      <c r="G559" s="32">
        <f t="shared" si="38"/>
        <v>6</v>
      </c>
      <c r="H559" s="1">
        <f t="shared" ca="1" si="39"/>
        <v>0.82156481871364795</v>
      </c>
      <c r="I559" s="27" t="s">
        <v>2062</v>
      </c>
      <c r="J559" s="2" t="s">
        <v>9829</v>
      </c>
      <c r="K559" s="2" t="s">
        <v>9830</v>
      </c>
      <c r="L559" s="27" t="s">
        <v>11458</v>
      </c>
    </row>
    <row r="560" spans="1:12" hidden="1">
      <c r="A560" s="2">
        <v>2</v>
      </c>
      <c r="B560" s="3">
        <v>4</v>
      </c>
      <c r="C560" s="3">
        <f t="shared" si="36"/>
        <v>3</v>
      </c>
      <c r="D560" s="3">
        <v>7</v>
      </c>
      <c r="E560" s="4">
        <f t="shared" si="37"/>
        <v>6</v>
      </c>
      <c r="F560" s="3">
        <v>3</v>
      </c>
      <c r="G560" s="4">
        <f t="shared" si="38"/>
        <v>2</v>
      </c>
      <c r="H560" s="1">
        <f t="shared" ca="1" si="39"/>
        <v>0.31192905426178497</v>
      </c>
      <c r="I560" s="20" t="s">
        <v>259</v>
      </c>
      <c r="J560" s="2" t="s">
        <v>6575</v>
      </c>
      <c r="K560" s="2" t="s">
        <v>6576</v>
      </c>
      <c r="L560" s="20" t="s">
        <v>3809</v>
      </c>
    </row>
    <row r="561" spans="1:12" s="5" customFormat="1" ht="18" thickBot="1">
      <c r="A561" s="25">
        <v>1</v>
      </c>
      <c r="B561" s="3">
        <v>19</v>
      </c>
      <c r="C561" s="31">
        <f t="shared" si="36"/>
        <v>18</v>
      </c>
      <c r="D561" s="3">
        <v>3</v>
      </c>
      <c r="E561" s="32">
        <f t="shared" si="37"/>
        <v>2</v>
      </c>
      <c r="F561" s="3">
        <v>10</v>
      </c>
      <c r="G561" s="32">
        <f t="shared" si="38"/>
        <v>9</v>
      </c>
      <c r="H561" s="1">
        <f t="shared" ca="1" si="39"/>
        <v>0.11206801525684618</v>
      </c>
      <c r="I561" s="27" t="s">
        <v>1614</v>
      </c>
      <c r="J561" s="2" t="s">
        <v>9000</v>
      </c>
      <c r="K561" s="2" t="s">
        <v>9001</v>
      </c>
      <c r="L561" s="27" t="s">
        <v>11566</v>
      </c>
    </row>
    <row r="562" spans="1:12" hidden="1">
      <c r="A562" s="2">
        <v>2</v>
      </c>
      <c r="B562" s="3">
        <v>28</v>
      </c>
      <c r="C562" s="3">
        <f t="shared" si="36"/>
        <v>27</v>
      </c>
      <c r="D562" s="3">
        <v>7</v>
      </c>
      <c r="E562" s="4">
        <f t="shared" si="37"/>
        <v>6</v>
      </c>
      <c r="F562" s="3">
        <v>9</v>
      </c>
      <c r="G562" s="4">
        <f t="shared" si="38"/>
        <v>8</v>
      </c>
      <c r="H562" s="1">
        <f t="shared" ca="1" si="39"/>
        <v>0.85086512948550108</v>
      </c>
      <c r="I562" s="20" t="s">
        <v>2430</v>
      </c>
      <c r="J562" s="2" t="s">
        <v>10515</v>
      </c>
      <c r="K562" s="2" t="s">
        <v>10516</v>
      </c>
      <c r="L562" s="20" t="s">
        <v>5792</v>
      </c>
    </row>
    <row r="563" spans="1:12">
      <c r="A563" s="25">
        <v>1</v>
      </c>
      <c r="B563" s="3">
        <v>29</v>
      </c>
      <c r="C563" s="31">
        <f t="shared" si="36"/>
        <v>28</v>
      </c>
      <c r="D563" s="3">
        <v>2</v>
      </c>
      <c r="E563" s="32">
        <f t="shared" si="37"/>
        <v>1</v>
      </c>
      <c r="F563" s="3">
        <v>7</v>
      </c>
      <c r="G563" s="32">
        <f t="shared" si="38"/>
        <v>6</v>
      </c>
      <c r="H563" s="1">
        <f t="shared" ca="1" si="39"/>
        <v>0.72876306541434488</v>
      </c>
      <c r="I563" s="34" t="s">
        <v>2477</v>
      </c>
      <c r="J563" s="17" t="s">
        <v>10597</v>
      </c>
      <c r="K563" s="17" t="s">
        <v>10598</v>
      </c>
      <c r="L563" s="34" t="s">
        <v>12174</v>
      </c>
    </row>
    <row r="564" spans="1:12" hidden="1">
      <c r="A564" s="2">
        <v>2</v>
      </c>
      <c r="B564" s="3">
        <v>30</v>
      </c>
      <c r="C564" s="3">
        <f t="shared" si="36"/>
        <v>29</v>
      </c>
      <c r="D564" s="3">
        <v>9</v>
      </c>
      <c r="E564" s="4">
        <f t="shared" si="37"/>
        <v>8</v>
      </c>
      <c r="F564" s="3">
        <v>2</v>
      </c>
      <c r="G564" s="4">
        <f t="shared" si="38"/>
        <v>1</v>
      </c>
      <c r="H564" s="1">
        <f t="shared" ca="1" si="39"/>
        <v>3.0658056265094102E-2</v>
      </c>
      <c r="I564" s="23" t="s">
        <v>2635</v>
      </c>
      <c r="J564" s="19" t="s">
        <v>10875</v>
      </c>
      <c r="K564" s="19" t="s">
        <v>10876</v>
      </c>
      <c r="L564" s="23" t="s">
        <v>5569</v>
      </c>
    </row>
    <row r="565" spans="1:12" hidden="1">
      <c r="A565" s="2">
        <v>2</v>
      </c>
      <c r="B565" s="3">
        <v>4</v>
      </c>
      <c r="C565" s="3">
        <f t="shared" si="36"/>
        <v>3</v>
      </c>
      <c r="D565" s="3">
        <v>5</v>
      </c>
      <c r="E565" s="4">
        <f t="shared" si="37"/>
        <v>4</v>
      </c>
      <c r="F565" s="3">
        <v>4</v>
      </c>
      <c r="G565" s="4">
        <f t="shared" si="38"/>
        <v>3</v>
      </c>
      <c r="H565" s="1">
        <f t="shared" ca="1" si="39"/>
        <v>0.52183833348477604</v>
      </c>
      <c r="I565" s="20" t="s">
        <v>242</v>
      </c>
      <c r="J565" s="2" t="s">
        <v>6543</v>
      </c>
      <c r="K565" s="2" t="s">
        <v>6544</v>
      </c>
      <c r="L565" s="20" t="s">
        <v>3799</v>
      </c>
    </row>
    <row r="566" spans="1:12" hidden="1">
      <c r="A566" s="25">
        <v>2</v>
      </c>
      <c r="B566" s="3">
        <v>18</v>
      </c>
      <c r="C566" s="31">
        <f t="shared" si="36"/>
        <v>17</v>
      </c>
      <c r="D566" s="3">
        <v>7</v>
      </c>
      <c r="E566" s="32">
        <f t="shared" si="37"/>
        <v>6</v>
      </c>
      <c r="F566" s="3">
        <v>6</v>
      </c>
      <c r="G566" s="32">
        <f t="shared" si="38"/>
        <v>5</v>
      </c>
      <c r="H566" s="1">
        <f t="shared" ca="1" si="39"/>
        <v>0.82819819100436387</v>
      </c>
      <c r="I566" s="27" t="s">
        <v>1556</v>
      </c>
      <c r="J566" s="2" t="s">
        <v>8895</v>
      </c>
      <c r="K566" s="2" t="s">
        <v>8895</v>
      </c>
      <c r="L566" s="27" t="s">
        <v>12033</v>
      </c>
    </row>
    <row r="567" spans="1:12" hidden="1">
      <c r="A567" s="2">
        <v>2</v>
      </c>
      <c r="B567" s="3">
        <v>9</v>
      </c>
      <c r="C567" s="3">
        <f t="shared" si="36"/>
        <v>8</v>
      </c>
      <c r="D567" s="3">
        <v>2</v>
      </c>
      <c r="E567" s="4">
        <f t="shared" si="37"/>
        <v>1</v>
      </c>
      <c r="F567" s="3">
        <v>10</v>
      </c>
      <c r="G567" s="4">
        <f t="shared" si="38"/>
        <v>9</v>
      </c>
      <c r="H567" s="1">
        <f t="shared" ca="1" si="39"/>
        <v>0.4121235507743779</v>
      </c>
      <c r="I567" s="20" t="s">
        <v>664</v>
      </c>
      <c r="J567" s="2" t="s">
        <v>7327</v>
      </c>
      <c r="K567" s="2" t="s">
        <v>7328</v>
      </c>
      <c r="L567" s="20" t="s">
        <v>4107</v>
      </c>
    </row>
    <row r="568" spans="1:12">
      <c r="A568" s="25">
        <v>9</v>
      </c>
      <c r="B568" s="3">
        <v>16</v>
      </c>
      <c r="C568" s="31">
        <f t="shared" si="36"/>
        <v>15</v>
      </c>
      <c r="D568" s="3">
        <v>2</v>
      </c>
      <c r="E568" s="32">
        <f t="shared" si="37"/>
        <v>1</v>
      </c>
      <c r="F568" s="3">
        <v>7</v>
      </c>
      <c r="G568" s="32">
        <f t="shared" si="38"/>
        <v>6</v>
      </c>
      <c r="H568" s="1">
        <f t="shared" ca="1" si="39"/>
        <v>0.47813381272019062</v>
      </c>
      <c r="I568" s="27" t="s">
        <v>1314</v>
      </c>
      <c r="J568" s="2" t="s">
        <v>8479</v>
      </c>
      <c r="K568" s="2" t="s">
        <v>8479</v>
      </c>
      <c r="L568" s="27" t="s">
        <v>5832</v>
      </c>
    </row>
    <row r="569" spans="1:12">
      <c r="A569" s="25">
        <v>1</v>
      </c>
      <c r="B569" s="3">
        <v>19</v>
      </c>
      <c r="C569" s="31">
        <f t="shared" si="36"/>
        <v>18</v>
      </c>
      <c r="D569" s="3">
        <v>10</v>
      </c>
      <c r="E569" s="32">
        <f t="shared" si="37"/>
        <v>9</v>
      </c>
      <c r="F569" s="3">
        <v>5</v>
      </c>
      <c r="G569" s="32">
        <f t="shared" si="38"/>
        <v>4</v>
      </c>
      <c r="H569" s="1">
        <f t="shared" ca="1" si="39"/>
        <v>2.9263796634441341E-2</v>
      </c>
      <c r="I569" s="27" t="s">
        <v>1670</v>
      </c>
      <c r="J569" s="2" t="s">
        <v>9116</v>
      </c>
      <c r="K569" s="2" t="s">
        <v>9117</v>
      </c>
      <c r="L569" s="27" t="s">
        <v>4866</v>
      </c>
    </row>
    <row r="570" spans="1:12" hidden="1">
      <c r="A570" s="25">
        <v>2</v>
      </c>
      <c r="B570" s="3">
        <v>21</v>
      </c>
      <c r="C570" s="31">
        <f t="shared" si="36"/>
        <v>20</v>
      </c>
      <c r="D570" s="3">
        <v>5</v>
      </c>
      <c r="E570" s="32">
        <f t="shared" si="37"/>
        <v>4</v>
      </c>
      <c r="F570" s="3">
        <v>1</v>
      </c>
      <c r="G570" s="32">
        <f t="shared" si="38"/>
        <v>0</v>
      </c>
      <c r="H570" s="1">
        <f t="shared" ca="1" si="39"/>
        <v>0.75015917163434753</v>
      </c>
      <c r="I570" s="27" t="s">
        <v>1798</v>
      </c>
      <c r="J570" s="2" t="s">
        <v>9343</v>
      </c>
      <c r="K570" s="2" t="s">
        <v>9343</v>
      </c>
      <c r="L570" s="27" t="s">
        <v>4956</v>
      </c>
    </row>
    <row r="571" spans="1:12" s="5" customFormat="1" ht="18" hidden="1" thickBot="1">
      <c r="A571" s="2">
        <v>2</v>
      </c>
      <c r="B571" s="3">
        <v>7</v>
      </c>
      <c r="C571" s="3">
        <f t="shared" si="36"/>
        <v>6</v>
      </c>
      <c r="D571" s="3">
        <v>2</v>
      </c>
      <c r="E571" s="4">
        <f t="shared" si="37"/>
        <v>1</v>
      </c>
      <c r="F571" s="3">
        <v>2</v>
      </c>
      <c r="G571" s="4">
        <f t="shared" si="38"/>
        <v>1</v>
      </c>
      <c r="H571" s="1">
        <f t="shared" ca="1" si="39"/>
        <v>0.58239772089150577</v>
      </c>
      <c r="I571" s="20" t="s">
        <v>459</v>
      </c>
      <c r="J571" s="2" t="s">
        <v>6986</v>
      </c>
      <c r="K571" s="2" t="s">
        <v>6986</v>
      </c>
      <c r="L571" s="20" t="s">
        <v>3970</v>
      </c>
    </row>
    <row r="572" spans="1:12" hidden="1">
      <c r="A572" s="2">
        <v>2</v>
      </c>
      <c r="B572" s="3">
        <v>21</v>
      </c>
      <c r="C572" s="3">
        <f t="shared" si="36"/>
        <v>20</v>
      </c>
      <c r="D572" s="3">
        <v>10</v>
      </c>
      <c r="E572" s="4">
        <f t="shared" si="37"/>
        <v>9</v>
      </c>
      <c r="F572" s="3">
        <v>7</v>
      </c>
      <c r="G572" s="4">
        <f t="shared" si="38"/>
        <v>6</v>
      </c>
      <c r="H572" s="1">
        <f t="shared" ca="1" si="39"/>
        <v>0.86551821688119701</v>
      </c>
      <c r="I572" s="20" t="s">
        <v>1847</v>
      </c>
      <c r="J572" s="2" t="s">
        <v>9430</v>
      </c>
      <c r="K572" s="2" t="s">
        <v>9431</v>
      </c>
      <c r="L572" s="20" t="s">
        <v>4989</v>
      </c>
    </row>
    <row r="573" spans="1:12" hidden="1">
      <c r="A573" s="2">
        <v>2</v>
      </c>
      <c r="B573" s="3">
        <v>3</v>
      </c>
      <c r="C573" s="3">
        <f t="shared" si="36"/>
        <v>2</v>
      </c>
      <c r="D573" s="3">
        <v>3</v>
      </c>
      <c r="E573" s="4">
        <f t="shared" si="37"/>
        <v>2</v>
      </c>
      <c r="F573" s="3">
        <v>3</v>
      </c>
      <c r="G573" s="4">
        <f t="shared" si="38"/>
        <v>2</v>
      </c>
      <c r="H573" s="1">
        <f t="shared" ca="1" si="39"/>
        <v>0.82696539879887188</v>
      </c>
      <c r="I573" s="20" t="s">
        <v>137</v>
      </c>
      <c r="J573" s="2" t="s">
        <v>6349</v>
      </c>
      <c r="K573" s="2" t="s">
        <v>6350</v>
      </c>
      <c r="L573" s="20" t="s">
        <v>5638</v>
      </c>
    </row>
    <row r="574" spans="1:12">
      <c r="A574" s="25">
        <v>9</v>
      </c>
      <c r="B574" s="3">
        <v>4</v>
      </c>
      <c r="C574" s="31">
        <f t="shared" si="36"/>
        <v>3</v>
      </c>
      <c r="D574" s="3">
        <v>7</v>
      </c>
      <c r="E574" s="32">
        <f t="shared" si="37"/>
        <v>6</v>
      </c>
      <c r="F574" s="3">
        <v>6</v>
      </c>
      <c r="G574" s="32">
        <f t="shared" si="38"/>
        <v>5</v>
      </c>
      <c r="H574" s="1">
        <f t="shared" ca="1" si="39"/>
        <v>1.8037826832781767E-2</v>
      </c>
      <c r="I574" s="27" t="s">
        <v>261</v>
      </c>
      <c r="J574" s="2" t="s">
        <v>6581</v>
      </c>
      <c r="K574" s="2" t="s">
        <v>6581</v>
      </c>
      <c r="L574" s="27" t="s">
        <v>3811</v>
      </c>
    </row>
    <row r="575" spans="1:12" hidden="1">
      <c r="A575" s="25">
        <v>2</v>
      </c>
      <c r="B575" s="3">
        <v>27</v>
      </c>
      <c r="C575" s="31">
        <f t="shared" si="36"/>
        <v>26</v>
      </c>
      <c r="D575" s="3">
        <v>4</v>
      </c>
      <c r="E575" s="32">
        <f t="shared" si="37"/>
        <v>3</v>
      </c>
      <c r="F575" s="3">
        <v>10</v>
      </c>
      <c r="G575" s="32">
        <f t="shared" si="38"/>
        <v>9</v>
      </c>
      <c r="H575" s="1">
        <f t="shared" ca="1" si="39"/>
        <v>0.75070143615562079</v>
      </c>
      <c r="I575" s="27" t="s">
        <v>2318</v>
      </c>
      <c r="J575" s="2" t="s">
        <v>10302</v>
      </c>
      <c r="K575" s="2" t="s">
        <v>10303</v>
      </c>
      <c r="L575" s="27" t="s">
        <v>12325</v>
      </c>
    </row>
    <row r="576" spans="1:12">
      <c r="A576" s="25">
        <v>1</v>
      </c>
      <c r="B576" s="3">
        <v>19</v>
      </c>
      <c r="C576" s="31">
        <f t="shared" si="36"/>
        <v>18</v>
      </c>
      <c r="D576" s="3">
        <v>3</v>
      </c>
      <c r="E576" s="32">
        <f t="shared" si="37"/>
        <v>2</v>
      </c>
      <c r="F576" s="3">
        <v>1</v>
      </c>
      <c r="G576" s="32">
        <f t="shared" si="38"/>
        <v>0</v>
      </c>
      <c r="H576" s="1">
        <f t="shared" ca="1" si="39"/>
        <v>0.60058993655759685</v>
      </c>
      <c r="I576" s="27" t="s">
        <v>2698</v>
      </c>
      <c r="J576" s="2" t="s">
        <v>8984</v>
      </c>
      <c r="K576" s="2" t="s">
        <v>8985</v>
      </c>
      <c r="L576" s="27" t="s">
        <v>4813</v>
      </c>
    </row>
    <row r="577" spans="1:12" hidden="1">
      <c r="A577" s="25">
        <v>2</v>
      </c>
      <c r="B577" s="3">
        <v>29</v>
      </c>
      <c r="C577" s="31">
        <f t="shared" si="36"/>
        <v>28</v>
      </c>
      <c r="D577" s="3">
        <v>8</v>
      </c>
      <c r="E577" s="32">
        <f t="shared" si="37"/>
        <v>7</v>
      </c>
      <c r="F577" s="3">
        <v>8</v>
      </c>
      <c r="G577" s="32">
        <f t="shared" si="38"/>
        <v>7</v>
      </c>
      <c r="H577" s="1">
        <f t="shared" ca="1" si="39"/>
        <v>0.640068041317995</v>
      </c>
      <c r="I577" s="34" t="s">
        <v>2537</v>
      </c>
      <c r="J577" s="17" t="s">
        <v>10699</v>
      </c>
      <c r="K577" s="17" t="s">
        <v>10700</v>
      </c>
      <c r="L577" s="34" t="s">
        <v>4314</v>
      </c>
    </row>
    <row r="578" spans="1:12" hidden="1">
      <c r="A578" s="25">
        <v>2</v>
      </c>
      <c r="B578" s="3">
        <v>8</v>
      </c>
      <c r="C578" s="31">
        <f t="shared" si="36"/>
        <v>7</v>
      </c>
      <c r="D578" s="3">
        <v>10</v>
      </c>
      <c r="E578" s="32">
        <f t="shared" si="37"/>
        <v>9</v>
      </c>
      <c r="F578" s="3">
        <v>8</v>
      </c>
      <c r="G578" s="32">
        <f t="shared" si="38"/>
        <v>7</v>
      </c>
      <c r="H578" s="1">
        <f t="shared" ca="1" si="39"/>
        <v>0.55602062554932297</v>
      </c>
      <c r="I578" s="35" t="s">
        <v>643</v>
      </c>
      <c r="J578" s="10" t="s">
        <v>7290</v>
      </c>
      <c r="K578" s="10" t="s">
        <v>7291</v>
      </c>
      <c r="L578" s="35" t="s">
        <v>4093</v>
      </c>
    </row>
    <row r="579" spans="1:12" hidden="1">
      <c r="A579" s="2">
        <v>2</v>
      </c>
      <c r="B579" s="3">
        <v>11</v>
      </c>
      <c r="C579" s="3">
        <f t="shared" si="36"/>
        <v>10</v>
      </c>
      <c r="D579" s="3">
        <v>4</v>
      </c>
      <c r="E579" s="4">
        <f t="shared" si="37"/>
        <v>3</v>
      </c>
      <c r="F579" s="3">
        <v>2</v>
      </c>
      <c r="G579" s="4">
        <f t="shared" si="38"/>
        <v>1</v>
      </c>
      <c r="H579" s="1">
        <f t="shared" ca="1" si="39"/>
        <v>0.62315604426241911</v>
      </c>
      <c r="I579" s="20" t="s">
        <v>860</v>
      </c>
      <c r="J579" s="2" t="s">
        <v>7686</v>
      </c>
      <c r="K579" s="2" t="s">
        <v>7687</v>
      </c>
      <c r="L579" s="20" t="s">
        <v>5825</v>
      </c>
    </row>
    <row r="580" spans="1:12">
      <c r="A580" s="25">
        <v>1</v>
      </c>
      <c r="B580" s="3">
        <v>1</v>
      </c>
      <c r="C580" s="31">
        <f t="shared" si="36"/>
        <v>0</v>
      </c>
      <c r="D580" s="3">
        <v>5</v>
      </c>
      <c r="E580" s="32">
        <f t="shared" si="37"/>
        <v>4</v>
      </c>
      <c r="F580" s="3">
        <v>8</v>
      </c>
      <c r="G580" s="32">
        <f t="shared" si="38"/>
        <v>7</v>
      </c>
      <c r="H580" s="1">
        <f t="shared" ca="1" si="39"/>
        <v>0.78776493541263082</v>
      </c>
      <c r="I580" s="27" t="s">
        <v>44</v>
      </c>
      <c r="J580" s="2" t="s">
        <v>5980</v>
      </c>
      <c r="K580" s="2" t="s">
        <v>5980</v>
      </c>
      <c r="L580" s="27" t="s">
        <v>3616</v>
      </c>
    </row>
    <row r="581" spans="1:12" s="5" customFormat="1" ht="18" hidden="1" thickBot="1">
      <c r="A581" s="2">
        <v>2</v>
      </c>
      <c r="B581" s="3">
        <v>3</v>
      </c>
      <c r="C581" s="3">
        <f t="shared" ref="C581:C644" si="40">B581-1</f>
        <v>2</v>
      </c>
      <c r="D581" s="3">
        <v>5</v>
      </c>
      <c r="E581" s="4">
        <f t="shared" ref="E581:E644" si="41">D581-1</f>
        <v>4</v>
      </c>
      <c r="F581" s="3">
        <v>10</v>
      </c>
      <c r="G581" s="4">
        <f t="shared" ref="G581:G644" si="42">F581-1</f>
        <v>9</v>
      </c>
      <c r="H581" s="1">
        <f t="shared" ref="H581:H644" ca="1" si="43">RAND()</f>
        <v>0.56870619982183535</v>
      </c>
      <c r="I581" s="20" t="s">
        <v>163</v>
      </c>
      <c r="J581" s="2" t="s">
        <v>6391</v>
      </c>
      <c r="K581" s="2" t="s">
        <v>6391</v>
      </c>
      <c r="L581" s="20" t="s">
        <v>3744</v>
      </c>
    </row>
    <row r="582" spans="1:12" hidden="1">
      <c r="A582" s="25">
        <v>2</v>
      </c>
      <c r="B582" s="3">
        <v>10</v>
      </c>
      <c r="C582" s="31">
        <f t="shared" si="40"/>
        <v>9</v>
      </c>
      <c r="D582" s="3">
        <v>10</v>
      </c>
      <c r="E582" s="32">
        <f t="shared" si="41"/>
        <v>9</v>
      </c>
      <c r="F582" s="3">
        <v>9</v>
      </c>
      <c r="G582" s="32">
        <f t="shared" si="42"/>
        <v>8</v>
      </c>
      <c r="H582" s="1">
        <f t="shared" ca="1" si="43"/>
        <v>0.98770548038106021</v>
      </c>
      <c r="I582" s="27" t="s">
        <v>830</v>
      </c>
      <c r="J582" s="2" t="s">
        <v>7629</v>
      </c>
      <c r="K582" s="2" t="s">
        <v>7630</v>
      </c>
      <c r="L582" s="27" t="s">
        <v>4243</v>
      </c>
    </row>
    <row r="583" spans="1:12" hidden="1">
      <c r="A583" s="2">
        <v>2</v>
      </c>
      <c r="B583" s="3">
        <v>20</v>
      </c>
      <c r="C583" s="3">
        <f t="shared" si="40"/>
        <v>19</v>
      </c>
      <c r="D583" s="3">
        <v>1</v>
      </c>
      <c r="E583" s="4">
        <f t="shared" si="41"/>
        <v>0</v>
      </c>
      <c r="F583" s="3">
        <v>8</v>
      </c>
      <c r="G583" s="4">
        <f t="shared" si="42"/>
        <v>7</v>
      </c>
      <c r="H583" s="1">
        <f t="shared" ca="1" si="43"/>
        <v>0.29633031285360811</v>
      </c>
      <c r="I583" s="20" t="s">
        <v>1683</v>
      </c>
      <c r="J583" s="2" t="s">
        <v>9137</v>
      </c>
      <c r="K583" s="2" t="s">
        <v>9137</v>
      </c>
      <c r="L583" s="20" t="s">
        <v>4871</v>
      </c>
    </row>
    <row r="584" spans="1:12" hidden="1">
      <c r="A584" s="25">
        <v>2</v>
      </c>
      <c r="B584" s="3">
        <v>10</v>
      </c>
      <c r="C584" s="31">
        <f t="shared" si="40"/>
        <v>9</v>
      </c>
      <c r="D584" s="3">
        <v>3</v>
      </c>
      <c r="E584" s="32">
        <f t="shared" si="41"/>
        <v>2</v>
      </c>
      <c r="F584" s="3">
        <v>9</v>
      </c>
      <c r="G584" s="32">
        <f t="shared" si="42"/>
        <v>8</v>
      </c>
      <c r="H584" s="1">
        <f t="shared" ca="1" si="43"/>
        <v>8.6587766427120405E-2</v>
      </c>
      <c r="I584" s="27" t="s">
        <v>765</v>
      </c>
      <c r="J584" s="2" t="s">
        <v>7512</v>
      </c>
      <c r="K584" s="2" t="s">
        <v>7513</v>
      </c>
      <c r="L584" s="27" t="s">
        <v>4192</v>
      </c>
    </row>
    <row r="585" spans="1:12">
      <c r="A585" s="25">
        <v>1</v>
      </c>
      <c r="B585" s="3">
        <v>30</v>
      </c>
      <c r="C585" s="31">
        <f t="shared" si="40"/>
        <v>29</v>
      </c>
      <c r="D585" s="3">
        <v>10</v>
      </c>
      <c r="E585" s="32">
        <f t="shared" si="41"/>
        <v>9</v>
      </c>
      <c r="F585" s="3">
        <v>8</v>
      </c>
      <c r="G585" s="32">
        <f t="shared" si="42"/>
        <v>7</v>
      </c>
      <c r="H585" s="1">
        <f t="shared" ca="1" si="43"/>
        <v>0.11289281908481552</v>
      </c>
      <c r="I585" s="27" t="s">
        <v>2651</v>
      </c>
      <c r="J585" s="2" t="s">
        <v>10904</v>
      </c>
      <c r="K585" s="2" t="s">
        <v>10905</v>
      </c>
      <c r="L585" s="27" t="s">
        <v>12190</v>
      </c>
    </row>
    <row r="586" spans="1:12" hidden="1">
      <c r="A586" s="25">
        <v>2</v>
      </c>
      <c r="B586" s="3">
        <v>19</v>
      </c>
      <c r="C586" s="31">
        <f t="shared" si="40"/>
        <v>18</v>
      </c>
      <c r="D586" s="3">
        <v>4</v>
      </c>
      <c r="E586" s="32">
        <f t="shared" si="41"/>
        <v>3</v>
      </c>
      <c r="F586" s="3">
        <v>7</v>
      </c>
      <c r="G586" s="32">
        <f t="shared" si="42"/>
        <v>6</v>
      </c>
      <c r="H586" s="1">
        <f t="shared" ca="1" si="43"/>
        <v>0.87593692162118619</v>
      </c>
      <c r="I586" s="27" t="s">
        <v>1621</v>
      </c>
      <c r="J586" s="2" t="s">
        <v>9014</v>
      </c>
      <c r="K586" s="2" t="s">
        <v>9014</v>
      </c>
      <c r="L586" s="27" t="s">
        <v>11640</v>
      </c>
    </row>
    <row r="587" spans="1:12" hidden="1">
      <c r="A587" s="25">
        <v>2</v>
      </c>
      <c r="B587" s="3">
        <v>13</v>
      </c>
      <c r="C587" s="31">
        <f t="shared" si="40"/>
        <v>12</v>
      </c>
      <c r="D587" s="3">
        <v>9</v>
      </c>
      <c r="E587" s="32">
        <f t="shared" si="41"/>
        <v>8</v>
      </c>
      <c r="F587" s="3">
        <v>7</v>
      </c>
      <c r="G587" s="32">
        <f t="shared" si="42"/>
        <v>6</v>
      </c>
      <c r="H587" s="1">
        <f t="shared" ca="1" si="43"/>
        <v>0.3412538658005545</v>
      </c>
      <c r="I587" s="27" t="s">
        <v>1096</v>
      </c>
      <c r="J587" s="2" t="s">
        <v>8112</v>
      </c>
      <c r="K587" s="2" t="s">
        <v>8113</v>
      </c>
      <c r="L587" s="27" t="s">
        <v>5709</v>
      </c>
    </row>
    <row r="588" spans="1:12">
      <c r="A588" s="25">
        <v>1</v>
      </c>
      <c r="B588" s="3">
        <v>30</v>
      </c>
      <c r="C588" s="31">
        <f t="shared" si="40"/>
        <v>29</v>
      </c>
      <c r="D588" s="3">
        <v>10</v>
      </c>
      <c r="E588" s="32">
        <f t="shared" si="41"/>
        <v>9</v>
      </c>
      <c r="F588" s="3">
        <v>2</v>
      </c>
      <c r="G588" s="32">
        <f t="shared" si="42"/>
        <v>1</v>
      </c>
      <c r="H588" s="1">
        <f t="shared" ca="1" si="43"/>
        <v>0.36558515679164261</v>
      </c>
      <c r="I588" s="27" t="s">
        <v>2645</v>
      </c>
      <c r="J588" s="2" t="s">
        <v>10893</v>
      </c>
      <c r="K588" s="2" t="s">
        <v>10893</v>
      </c>
      <c r="L588" s="27" t="s">
        <v>5578</v>
      </c>
    </row>
    <row r="589" spans="1:12" hidden="1">
      <c r="A589" s="25">
        <v>2</v>
      </c>
      <c r="B589" s="3">
        <v>3</v>
      </c>
      <c r="C589" s="31">
        <f t="shared" si="40"/>
        <v>2</v>
      </c>
      <c r="D589" s="3">
        <v>8</v>
      </c>
      <c r="E589" s="32">
        <f t="shared" si="41"/>
        <v>7</v>
      </c>
      <c r="F589" s="3">
        <v>2</v>
      </c>
      <c r="G589" s="32">
        <f t="shared" si="42"/>
        <v>1</v>
      </c>
      <c r="H589" s="1">
        <f t="shared" ca="1" si="43"/>
        <v>0.22899533017842244</v>
      </c>
      <c r="I589" s="27" t="s">
        <v>184</v>
      </c>
      <c r="J589" s="2" t="s">
        <v>6428</v>
      </c>
      <c r="K589" s="2" t="s">
        <v>6428</v>
      </c>
      <c r="L589" s="27" t="s">
        <v>11613</v>
      </c>
    </row>
    <row r="590" spans="1:12" hidden="1">
      <c r="A590" s="25">
        <v>2</v>
      </c>
      <c r="B590" s="3">
        <v>21</v>
      </c>
      <c r="C590" s="31">
        <f t="shared" si="40"/>
        <v>20</v>
      </c>
      <c r="D590" s="3">
        <v>7</v>
      </c>
      <c r="E590" s="32">
        <f t="shared" si="41"/>
        <v>6</v>
      </c>
      <c r="F590" s="3">
        <v>3</v>
      </c>
      <c r="G590" s="32">
        <f t="shared" si="42"/>
        <v>2</v>
      </c>
      <c r="H590" s="1">
        <f t="shared" ca="1" si="43"/>
        <v>0.40191163903933647</v>
      </c>
      <c r="I590" s="27" t="s">
        <v>2717</v>
      </c>
      <c r="J590" s="2" t="s">
        <v>9375</v>
      </c>
      <c r="K590" s="2" t="s">
        <v>9376</v>
      </c>
      <c r="L590" s="27" t="s">
        <v>4964</v>
      </c>
    </row>
    <row r="591" spans="1:12" s="5" customFormat="1" ht="18" hidden="1" thickBot="1">
      <c r="A591" s="25">
        <v>2</v>
      </c>
      <c r="B591" s="3">
        <v>13</v>
      </c>
      <c r="C591" s="31">
        <f t="shared" si="40"/>
        <v>12</v>
      </c>
      <c r="D591" s="3">
        <v>8</v>
      </c>
      <c r="E591" s="32">
        <f t="shared" si="41"/>
        <v>7</v>
      </c>
      <c r="F591" s="3">
        <v>2</v>
      </c>
      <c r="G591" s="32">
        <f t="shared" si="42"/>
        <v>1</v>
      </c>
      <c r="H591" s="1">
        <f t="shared" ca="1" si="43"/>
        <v>7.0070902828377135E-2</v>
      </c>
      <c r="I591" s="27" t="s">
        <v>1081</v>
      </c>
      <c r="J591" s="2" t="s">
        <v>8090</v>
      </c>
      <c r="K591" s="2" t="s">
        <v>8091</v>
      </c>
      <c r="L591" s="27" t="s">
        <v>4428</v>
      </c>
    </row>
    <row r="592" spans="1:12" hidden="1">
      <c r="A592" s="25">
        <v>2</v>
      </c>
      <c r="B592" s="3">
        <v>1</v>
      </c>
      <c r="C592" s="31">
        <f t="shared" si="40"/>
        <v>0</v>
      </c>
      <c r="D592" s="3">
        <v>2</v>
      </c>
      <c r="E592" s="32">
        <f t="shared" si="41"/>
        <v>1</v>
      </c>
      <c r="F592" s="3">
        <v>5</v>
      </c>
      <c r="G592" s="32">
        <f t="shared" si="42"/>
        <v>4</v>
      </c>
      <c r="H592" s="1">
        <f t="shared" ca="1" si="43"/>
        <v>0.9514286906815016</v>
      </c>
      <c r="I592" s="27" t="s">
        <v>14</v>
      </c>
      <c r="J592" s="2" t="s">
        <v>5918</v>
      </c>
      <c r="K592" s="2" t="s">
        <v>5919</v>
      </c>
      <c r="L592" s="27" t="s">
        <v>11001</v>
      </c>
    </row>
    <row r="593" spans="1:12" hidden="1">
      <c r="A593" s="25">
        <v>2</v>
      </c>
      <c r="B593" s="3">
        <v>29</v>
      </c>
      <c r="C593" s="31">
        <f t="shared" si="40"/>
        <v>28</v>
      </c>
      <c r="D593" s="3">
        <v>10</v>
      </c>
      <c r="E593" s="32">
        <f t="shared" si="41"/>
        <v>9</v>
      </c>
      <c r="F593" s="3">
        <v>2</v>
      </c>
      <c r="G593" s="32">
        <f t="shared" si="42"/>
        <v>1</v>
      </c>
      <c r="H593" s="1">
        <f t="shared" ca="1" si="43"/>
        <v>0.67243704341418431</v>
      </c>
      <c r="I593" s="33" t="s">
        <v>12638</v>
      </c>
      <c r="J593" s="19" t="s">
        <v>10726</v>
      </c>
      <c r="K593" s="19" t="s">
        <v>10727</v>
      </c>
      <c r="L593" s="33" t="s">
        <v>5807</v>
      </c>
    </row>
    <row r="594" spans="1:12" hidden="1">
      <c r="A594" s="25">
        <v>2</v>
      </c>
      <c r="B594" s="3">
        <v>21</v>
      </c>
      <c r="C594" s="31">
        <f t="shared" si="40"/>
        <v>20</v>
      </c>
      <c r="D594" s="3">
        <v>4</v>
      </c>
      <c r="E594" s="32">
        <f t="shared" si="41"/>
        <v>3</v>
      </c>
      <c r="F594" s="3">
        <v>4</v>
      </c>
      <c r="G594" s="32">
        <f t="shared" si="42"/>
        <v>3</v>
      </c>
      <c r="H594" s="1">
        <f t="shared" ca="1" si="43"/>
        <v>0.75039420891071784</v>
      </c>
      <c r="I594" s="27" t="s">
        <v>1791</v>
      </c>
      <c r="J594" s="2" t="s">
        <v>9331</v>
      </c>
      <c r="K594" s="2" t="s">
        <v>9332</v>
      </c>
      <c r="L594" s="27" t="s">
        <v>4954</v>
      </c>
    </row>
    <row r="595" spans="1:12">
      <c r="A595" s="25">
        <v>9</v>
      </c>
      <c r="B595" s="3">
        <v>19</v>
      </c>
      <c r="C595" s="31">
        <f t="shared" si="40"/>
        <v>18</v>
      </c>
      <c r="D595" s="3">
        <v>6</v>
      </c>
      <c r="E595" s="32">
        <f t="shared" si="41"/>
        <v>5</v>
      </c>
      <c r="F595" s="3">
        <v>10</v>
      </c>
      <c r="G595" s="32">
        <f t="shared" si="42"/>
        <v>9</v>
      </c>
      <c r="H595" s="1">
        <f t="shared" ca="1" si="43"/>
        <v>0.93254015967235759</v>
      </c>
      <c r="I595" s="27" t="s">
        <v>1639</v>
      </c>
      <c r="J595" s="2" t="s">
        <v>9055</v>
      </c>
      <c r="K595" s="2" t="s">
        <v>9056</v>
      </c>
      <c r="L595" s="27" t="s">
        <v>5836</v>
      </c>
    </row>
    <row r="596" spans="1:12">
      <c r="A596" s="25">
        <v>1</v>
      </c>
      <c r="B596" s="3">
        <v>7</v>
      </c>
      <c r="C596" s="31">
        <f t="shared" si="40"/>
        <v>6</v>
      </c>
      <c r="D596" s="3">
        <v>2</v>
      </c>
      <c r="E596" s="32">
        <f t="shared" si="41"/>
        <v>1</v>
      </c>
      <c r="F596" s="3">
        <v>6</v>
      </c>
      <c r="G596" s="32">
        <f t="shared" si="42"/>
        <v>5</v>
      </c>
      <c r="H596" s="1">
        <f t="shared" ca="1" si="43"/>
        <v>0.77938114756257426</v>
      </c>
      <c r="I596" s="27" t="s">
        <v>463</v>
      </c>
      <c r="J596" s="2" t="s">
        <v>6991</v>
      </c>
      <c r="K596" s="2" t="s">
        <v>6991</v>
      </c>
      <c r="L596" s="27" t="s">
        <v>5667</v>
      </c>
    </row>
    <row r="597" spans="1:12" hidden="1">
      <c r="A597" s="2">
        <v>2</v>
      </c>
      <c r="B597" s="3">
        <v>25</v>
      </c>
      <c r="C597" s="3">
        <f t="shared" si="40"/>
        <v>24</v>
      </c>
      <c r="D597" s="3">
        <v>3</v>
      </c>
      <c r="E597" s="4">
        <f t="shared" si="41"/>
        <v>2</v>
      </c>
      <c r="F597" s="3">
        <v>10</v>
      </c>
      <c r="G597" s="4">
        <f t="shared" si="42"/>
        <v>9</v>
      </c>
      <c r="H597" s="1">
        <f t="shared" ca="1" si="43"/>
        <v>0.28506761446991735</v>
      </c>
      <c r="I597" s="20" t="s">
        <v>2134</v>
      </c>
      <c r="J597" s="2" t="s">
        <v>9961</v>
      </c>
      <c r="K597" s="2" t="s">
        <v>9961</v>
      </c>
      <c r="L597" s="20" t="s">
        <v>5205</v>
      </c>
    </row>
    <row r="598" spans="1:12" hidden="1">
      <c r="A598" s="25">
        <v>2</v>
      </c>
      <c r="B598" s="3">
        <v>17</v>
      </c>
      <c r="C598" s="31">
        <f t="shared" si="40"/>
        <v>16</v>
      </c>
      <c r="D598" s="3">
        <v>4</v>
      </c>
      <c r="E598" s="32">
        <f t="shared" si="41"/>
        <v>3</v>
      </c>
      <c r="F598" s="3">
        <v>9</v>
      </c>
      <c r="G598" s="32">
        <f t="shared" si="42"/>
        <v>8</v>
      </c>
      <c r="H598" s="1">
        <f t="shared" ca="1" si="43"/>
        <v>0.13281170115734786</v>
      </c>
      <c r="I598" s="27" t="s">
        <v>1435</v>
      </c>
      <c r="J598" s="2" t="s">
        <v>8684</v>
      </c>
      <c r="K598" s="2" t="s">
        <v>8685</v>
      </c>
      <c r="L598" s="27" t="s">
        <v>4694</v>
      </c>
    </row>
    <row r="599" spans="1:12">
      <c r="A599" s="25">
        <v>1</v>
      </c>
      <c r="B599" s="3">
        <v>23</v>
      </c>
      <c r="C599" s="31">
        <f t="shared" si="40"/>
        <v>22</v>
      </c>
      <c r="D599" s="3">
        <v>7</v>
      </c>
      <c r="E599" s="32">
        <f t="shared" si="41"/>
        <v>6</v>
      </c>
      <c r="F599" s="3">
        <v>4</v>
      </c>
      <c r="G599" s="32">
        <f t="shared" si="42"/>
        <v>3</v>
      </c>
      <c r="H599" s="1">
        <f t="shared" ca="1" si="43"/>
        <v>0.31318177600420316</v>
      </c>
      <c r="I599" s="27" t="s">
        <v>1990</v>
      </c>
      <c r="J599" s="2" t="s">
        <v>9689</v>
      </c>
      <c r="K599" s="2" t="s">
        <v>9690</v>
      </c>
      <c r="L599" s="27" t="s">
        <v>5092</v>
      </c>
    </row>
    <row r="600" spans="1:12" hidden="1">
      <c r="A600" s="25">
        <v>2</v>
      </c>
      <c r="B600" s="3">
        <v>28</v>
      </c>
      <c r="C600" s="31">
        <f t="shared" si="40"/>
        <v>27</v>
      </c>
      <c r="D600" s="3">
        <v>9</v>
      </c>
      <c r="E600" s="32">
        <f t="shared" si="41"/>
        <v>8</v>
      </c>
      <c r="F600" s="3">
        <v>7</v>
      </c>
      <c r="G600" s="32">
        <f t="shared" si="42"/>
        <v>6</v>
      </c>
      <c r="H600" s="1">
        <f t="shared" ca="1" si="43"/>
        <v>1.4505696041246297E-2</v>
      </c>
      <c r="I600" s="27" t="s">
        <v>2447</v>
      </c>
      <c r="J600" s="2" t="s">
        <v>10543</v>
      </c>
      <c r="K600" s="2" t="s">
        <v>10543</v>
      </c>
      <c r="L600" s="27" t="s">
        <v>5447</v>
      </c>
    </row>
    <row r="601" spans="1:12" s="7" customFormat="1" ht="18" thickBot="1">
      <c r="A601" s="25">
        <v>0</v>
      </c>
      <c r="B601" s="3">
        <v>4</v>
      </c>
      <c r="C601" s="31">
        <f t="shared" si="40"/>
        <v>3</v>
      </c>
      <c r="D601" s="3">
        <v>6</v>
      </c>
      <c r="E601" s="32">
        <f t="shared" si="41"/>
        <v>5</v>
      </c>
      <c r="F601" s="3">
        <v>5</v>
      </c>
      <c r="G601" s="32">
        <f t="shared" si="42"/>
        <v>4</v>
      </c>
      <c r="H601" s="1">
        <f t="shared" ca="1" si="43"/>
        <v>0.62188705559499879</v>
      </c>
      <c r="I601" s="27" t="s">
        <v>251</v>
      </c>
      <c r="J601" s="2" t="s">
        <v>6564</v>
      </c>
      <c r="K601" s="2" t="s">
        <v>6565</v>
      </c>
      <c r="L601" s="27" t="s">
        <v>3803</v>
      </c>
    </row>
    <row r="602" spans="1:12" s="8" customFormat="1" hidden="1">
      <c r="A602" s="2">
        <v>2</v>
      </c>
      <c r="B602" s="3">
        <v>13</v>
      </c>
      <c r="C602" s="3">
        <f t="shared" si="40"/>
        <v>12</v>
      </c>
      <c r="D602" s="3">
        <v>9</v>
      </c>
      <c r="E602" s="4">
        <f t="shared" si="41"/>
        <v>8</v>
      </c>
      <c r="F602" s="3">
        <v>4</v>
      </c>
      <c r="G602" s="4">
        <f t="shared" si="42"/>
        <v>3</v>
      </c>
      <c r="H602" s="1">
        <f t="shared" ca="1" si="43"/>
        <v>1.852470114307958E-2</v>
      </c>
      <c r="I602" s="20" t="s">
        <v>1093</v>
      </c>
      <c r="J602" s="2" t="s">
        <v>8108</v>
      </c>
      <c r="K602" s="2" t="s">
        <v>8108</v>
      </c>
      <c r="L602" s="20" t="s">
        <v>4437</v>
      </c>
    </row>
    <row r="603" spans="1:12" hidden="1">
      <c r="A603" s="25">
        <v>2</v>
      </c>
      <c r="B603" s="3">
        <v>9</v>
      </c>
      <c r="C603" s="31">
        <f t="shared" si="40"/>
        <v>8</v>
      </c>
      <c r="D603" s="3">
        <v>3</v>
      </c>
      <c r="E603" s="32">
        <f t="shared" si="41"/>
        <v>2</v>
      </c>
      <c r="F603" s="3">
        <v>1</v>
      </c>
      <c r="G603" s="32">
        <f t="shared" si="42"/>
        <v>0</v>
      </c>
      <c r="H603" s="1">
        <f t="shared" ca="1" si="43"/>
        <v>0.31074023307254339</v>
      </c>
      <c r="I603" s="27" t="s">
        <v>665</v>
      </c>
      <c r="J603" s="2" t="s">
        <v>7329</v>
      </c>
      <c r="K603" s="2" t="s">
        <v>7329</v>
      </c>
      <c r="L603" s="27" t="s">
        <v>4108</v>
      </c>
    </row>
    <row r="604" spans="1:12" hidden="1">
      <c r="A604" s="25">
        <v>2</v>
      </c>
      <c r="B604" s="3">
        <v>16</v>
      </c>
      <c r="C604" s="31">
        <f t="shared" si="40"/>
        <v>15</v>
      </c>
      <c r="D604" s="3">
        <v>8</v>
      </c>
      <c r="E604" s="32">
        <f t="shared" si="41"/>
        <v>7</v>
      </c>
      <c r="F604" s="3">
        <v>9</v>
      </c>
      <c r="G604" s="32">
        <f t="shared" si="42"/>
        <v>8</v>
      </c>
      <c r="H604" s="1">
        <f t="shared" ca="1" si="43"/>
        <v>8.7579661226081962E-2</v>
      </c>
      <c r="I604" s="27" t="s">
        <v>1375</v>
      </c>
      <c r="J604" s="2" t="s">
        <v>8584</v>
      </c>
      <c r="K604" s="2" t="s">
        <v>8585</v>
      </c>
      <c r="L604" s="27" t="s">
        <v>11867</v>
      </c>
    </row>
    <row r="605" spans="1:12" hidden="1">
      <c r="A605" s="2">
        <v>2</v>
      </c>
      <c r="B605" s="3">
        <v>29</v>
      </c>
      <c r="C605" s="3">
        <f t="shared" si="40"/>
        <v>28</v>
      </c>
      <c r="D605" s="3">
        <v>9</v>
      </c>
      <c r="E605" s="4">
        <f t="shared" si="41"/>
        <v>8</v>
      </c>
      <c r="F605" s="3">
        <v>3</v>
      </c>
      <c r="G605" s="4">
        <f t="shared" si="42"/>
        <v>2</v>
      </c>
      <c r="H605" s="1">
        <f t="shared" ca="1" si="43"/>
        <v>0.92220272802208669</v>
      </c>
      <c r="I605" s="22" t="s">
        <v>2542</v>
      </c>
      <c r="J605" s="17" t="s">
        <v>10709</v>
      </c>
      <c r="K605" s="17" t="s">
        <v>10709</v>
      </c>
      <c r="L605" s="22" t="s">
        <v>5805</v>
      </c>
    </row>
    <row r="606" spans="1:12" hidden="1">
      <c r="A606" s="25">
        <v>2</v>
      </c>
      <c r="B606" s="3">
        <v>21</v>
      </c>
      <c r="C606" s="31">
        <f t="shared" si="40"/>
        <v>20</v>
      </c>
      <c r="D606" s="3">
        <v>2</v>
      </c>
      <c r="E606" s="32">
        <f t="shared" si="41"/>
        <v>1</v>
      </c>
      <c r="F606" s="3">
        <v>5</v>
      </c>
      <c r="G606" s="32">
        <f t="shared" si="42"/>
        <v>4</v>
      </c>
      <c r="H606" s="1">
        <f t="shared" ca="1" si="43"/>
        <v>0.76878714344682897</v>
      </c>
      <c r="I606" s="27" t="s">
        <v>1776</v>
      </c>
      <c r="J606" s="2" t="s">
        <v>9301</v>
      </c>
      <c r="K606" s="2" t="s">
        <v>9302</v>
      </c>
      <c r="L606" s="27" t="s">
        <v>4944</v>
      </c>
    </row>
    <row r="607" spans="1:12" hidden="1">
      <c r="A607" s="25">
        <v>2</v>
      </c>
      <c r="B607" s="3">
        <v>30</v>
      </c>
      <c r="C607" s="31">
        <f t="shared" si="40"/>
        <v>29</v>
      </c>
      <c r="D607" s="3">
        <v>6</v>
      </c>
      <c r="E607" s="32">
        <f t="shared" si="41"/>
        <v>5</v>
      </c>
      <c r="F607" s="3">
        <v>10</v>
      </c>
      <c r="G607" s="32">
        <f t="shared" si="42"/>
        <v>9</v>
      </c>
      <c r="H607" s="1">
        <f t="shared" ca="1" si="43"/>
        <v>0.3755505145803486</v>
      </c>
      <c r="I607" s="33" t="s">
        <v>2616</v>
      </c>
      <c r="J607" s="19" t="s">
        <v>10839</v>
      </c>
      <c r="K607" s="19" t="s">
        <v>10840</v>
      </c>
      <c r="L607" s="33" t="s">
        <v>5554</v>
      </c>
    </row>
    <row r="608" spans="1:12">
      <c r="A608" s="25">
        <v>1</v>
      </c>
      <c r="B608" s="3">
        <v>3</v>
      </c>
      <c r="C608" s="31">
        <f t="shared" si="40"/>
        <v>2</v>
      </c>
      <c r="D608" s="3">
        <v>9</v>
      </c>
      <c r="E608" s="32">
        <f t="shared" si="41"/>
        <v>8</v>
      </c>
      <c r="F608" s="3">
        <v>7</v>
      </c>
      <c r="G608" s="32">
        <f t="shared" si="42"/>
        <v>6</v>
      </c>
      <c r="H608" s="1">
        <f t="shared" ca="1" si="43"/>
        <v>0.61503965125408211</v>
      </c>
      <c r="I608" s="27" t="s">
        <v>11048</v>
      </c>
      <c r="J608" s="2" t="s">
        <v>6452</v>
      </c>
      <c r="K608" s="2" t="s">
        <v>6453</v>
      </c>
      <c r="L608" s="27" t="s">
        <v>11508</v>
      </c>
    </row>
    <row r="609" spans="1:12" hidden="1">
      <c r="A609" s="25">
        <v>2</v>
      </c>
      <c r="B609" s="3">
        <v>2</v>
      </c>
      <c r="C609" s="31">
        <f t="shared" si="40"/>
        <v>1</v>
      </c>
      <c r="D609" s="3">
        <v>8</v>
      </c>
      <c r="E609" s="32">
        <f t="shared" si="41"/>
        <v>7</v>
      </c>
      <c r="F609" s="3">
        <v>1</v>
      </c>
      <c r="G609" s="32">
        <f t="shared" si="42"/>
        <v>0</v>
      </c>
      <c r="H609" s="1">
        <f t="shared" ca="1" si="43"/>
        <v>0.89753456355353967</v>
      </c>
      <c r="I609" s="27" t="s">
        <v>93</v>
      </c>
      <c r="J609" s="2" t="s">
        <v>6259</v>
      </c>
      <c r="K609" s="2" t="s">
        <v>6260</v>
      </c>
      <c r="L609" s="27" t="s">
        <v>3699</v>
      </c>
    </row>
    <row r="610" spans="1:12" hidden="1">
      <c r="A610" s="2">
        <v>2</v>
      </c>
      <c r="B610" s="3">
        <v>8</v>
      </c>
      <c r="C610" s="3">
        <f t="shared" si="40"/>
        <v>7</v>
      </c>
      <c r="D610" s="3">
        <v>1</v>
      </c>
      <c r="E610" s="4">
        <f t="shared" si="41"/>
        <v>0</v>
      </c>
      <c r="F610" s="3">
        <v>1</v>
      </c>
      <c r="G610" s="4">
        <f t="shared" si="42"/>
        <v>0</v>
      </c>
      <c r="H610" s="1">
        <f t="shared" ca="1" si="43"/>
        <v>3.3259302521505107E-2</v>
      </c>
      <c r="I610" s="20" t="s">
        <v>546</v>
      </c>
      <c r="J610" s="2" t="s">
        <v>7126</v>
      </c>
      <c r="K610" s="2" t="s">
        <v>7127</v>
      </c>
      <c r="L610" s="20" t="s">
        <v>4026</v>
      </c>
    </row>
    <row r="611" spans="1:12" s="7" customFormat="1" ht="18" thickBot="1">
      <c r="A611" s="25">
        <v>1</v>
      </c>
      <c r="B611" s="3">
        <v>24</v>
      </c>
      <c r="C611" s="31">
        <f t="shared" si="40"/>
        <v>23</v>
      </c>
      <c r="D611" s="3">
        <v>6</v>
      </c>
      <c r="E611" s="32">
        <f t="shared" si="41"/>
        <v>5</v>
      </c>
      <c r="F611" s="3">
        <v>6</v>
      </c>
      <c r="G611" s="32">
        <f t="shared" si="42"/>
        <v>5</v>
      </c>
      <c r="H611" s="1">
        <f t="shared" ca="1" si="43"/>
        <v>0.5820013114499395</v>
      </c>
      <c r="I611" s="27" t="s">
        <v>2070</v>
      </c>
      <c r="J611" s="2" t="s">
        <v>9842</v>
      </c>
      <c r="K611" s="2" t="s">
        <v>9843</v>
      </c>
      <c r="L611" s="27" t="s">
        <v>11615</v>
      </c>
    </row>
    <row r="612" spans="1:12" s="8" customFormat="1" hidden="1">
      <c r="A612" s="2">
        <v>2</v>
      </c>
      <c r="B612" s="3">
        <v>19</v>
      </c>
      <c r="C612" s="3">
        <f t="shared" si="40"/>
        <v>18</v>
      </c>
      <c r="D612" s="3">
        <v>5</v>
      </c>
      <c r="E612" s="4">
        <f t="shared" si="41"/>
        <v>4</v>
      </c>
      <c r="F612" s="3">
        <v>7</v>
      </c>
      <c r="G612" s="4">
        <f t="shared" si="42"/>
        <v>6</v>
      </c>
      <c r="H612" s="1">
        <f t="shared" ca="1" si="43"/>
        <v>0.30930803028571008</v>
      </c>
      <c r="I612" s="20" t="s">
        <v>2700</v>
      </c>
      <c r="J612" s="2" t="s">
        <v>9032</v>
      </c>
      <c r="K612" s="2" t="s">
        <v>9033</v>
      </c>
      <c r="L612" s="20" t="s">
        <v>4835</v>
      </c>
    </row>
    <row r="613" spans="1:12">
      <c r="A613" s="25">
        <v>1</v>
      </c>
      <c r="B613" s="3">
        <v>21</v>
      </c>
      <c r="C613" s="31">
        <f t="shared" si="40"/>
        <v>20</v>
      </c>
      <c r="D613" s="3">
        <v>7</v>
      </c>
      <c r="E613" s="32">
        <f t="shared" si="41"/>
        <v>6</v>
      </c>
      <c r="F613" s="3">
        <v>8</v>
      </c>
      <c r="G613" s="32">
        <f t="shared" si="42"/>
        <v>7</v>
      </c>
      <c r="H613" s="1">
        <f t="shared" ca="1" si="43"/>
        <v>0.24685563241464281</v>
      </c>
      <c r="I613" s="27" t="s">
        <v>2718</v>
      </c>
      <c r="J613" s="2" t="s">
        <v>9384</v>
      </c>
      <c r="K613" s="2" t="s">
        <v>9385</v>
      </c>
      <c r="L613" s="27" t="s">
        <v>4969</v>
      </c>
    </row>
    <row r="614" spans="1:12" hidden="1">
      <c r="A614" s="25">
        <v>2</v>
      </c>
      <c r="B614" s="3">
        <v>9</v>
      </c>
      <c r="C614" s="31">
        <f t="shared" si="40"/>
        <v>8</v>
      </c>
      <c r="D614" s="3">
        <v>8</v>
      </c>
      <c r="E614" s="32">
        <f t="shared" si="41"/>
        <v>7</v>
      </c>
      <c r="F614" s="3">
        <v>9</v>
      </c>
      <c r="G614" s="32">
        <f t="shared" si="42"/>
        <v>8</v>
      </c>
      <c r="H614" s="1">
        <f t="shared" ca="1" si="43"/>
        <v>0.9780643789752872</v>
      </c>
      <c r="I614" s="27" t="s">
        <v>11962</v>
      </c>
      <c r="J614" s="2" t="s">
        <v>7423</v>
      </c>
      <c r="K614" s="2" t="s">
        <v>7424</v>
      </c>
      <c r="L614" s="27" t="s">
        <v>4155</v>
      </c>
    </row>
    <row r="615" spans="1:12" hidden="1">
      <c r="A615" s="25">
        <v>2</v>
      </c>
      <c r="B615" s="3">
        <v>10</v>
      </c>
      <c r="C615" s="31">
        <f t="shared" si="40"/>
        <v>9</v>
      </c>
      <c r="D615" s="3">
        <v>6</v>
      </c>
      <c r="E615" s="32">
        <f t="shared" si="41"/>
        <v>5</v>
      </c>
      <c r="F615" s="3">
        <v>1</v>
      </c>
      <c r="G615" s="32">
        <f t="shared" si="42"/>
        <v>0</v>
      </c>
      <c r="H615" s="1">
        <f t="shared" ca="1" si="43"/>
        <v>0.8128522213216417</v>
      </c>
      <c r="I615" s="27" t="s">
        <v>11150</v>
      </c>
      <c r="J615" s="2" t="s">
        <v>7548</v>
      </c>
      <c r="K615" s="2" t="s">
        <v>7548</v>
      </c>
      <c r="L615" s="27" t="s">
        <v>11151</v>
      </c>
    </row>
    <row r="616" spans="1:12" hidden="1">
      <c r="A616" s="25">
        <v>2</v>
      </c>
      <c r="B616" s="3">
        <v>27</v>
      </c>
      <c r="C616" s="31">
        <f t="shared" si="40"/>
        <v>26</v>
      </c>
      <c r="D616" s="3">
        <v>4</v>
      </c>
      <c r="E616" s="32">
        <f t="shared" si="41"/>
        <v>3</v>
      </c>
      <c r="F616" s="3">
        <v>7</v>
      </c>
      <c r="G616" s="32">
        <f t="shared" si="42"/>
        <v>6</v>
      </c>
      <c r="H616" s="1">
        <f t="shared" ca="1" si="43"/>
        <v>0.77464272295742265</v>
      </c>
      <c r="I616" s="27" t="s">
        <v>2315</v>
      </c>
      <c r="J616" s="2" t="s">
        <v>10297</v>
      </c>
      <c r="K616" s="2" t="s">
        <v>10298</v>
      </c>
      <c r="L616" s="27" t="s">
        <v>5347</v>
      </c>
    </row>
    <row r="617" spans="1:12" hidden="1">
      <c r="A617" s="25">
        <v>2</v>
      </c>
      <c r="B617" s="3">
        <v>15</v>
      </c>
      <c r="C617" s="31">
        <f t="shared" si="40"/>
        <v>14</v>
      </c>
      <c r="D617" s="3">
        <v>10</v>
      </c>
      <c r="E617" s="32">
        <f t="shared" si="41"/>
        <v>9</v>
      </c>
      <c r="F617" s="3">
        <v>6</v>
      </c>
      <c r="G617" s="32">
        <f t="shared" si="42"/>
        <v>5</v>
      </c>
      <c r="H617" s="1">
        <f t="shared" ca="1" si="43"/>
        <v>0.443271335621506</v>
      </c>
      <c r="I617" s="27" t="s">
        <v>1295</v>
      </c>
      <c r="J617" s="2" t="s">
        <v>8450</v>
      </c>
      <c r="K617" s="2" t="s">
        <v>8450</v>
      </c>
      <c r="L617" s="27" t="s">
        <v>5724</v>
      </c>
    </row>
    <row r="618" spans="1:12" hidden="1">
      <c r="A618" s="25">
        <v>2</v>
      </c>
      <c r="B618" s="3">
        <v>26</v>
      </c>
      <c r="C618" s="31">
        <f t="shared" si="40"/>
        <v>25</v>
      </c>
      <c r="D618" s="3">
        <v>4</v>
      </c>
      <c r="E618" s="32">
        <f t="shared" si="41"/>
        <v>3</v>
      </c>
      <c r="F618" s="3">
        <v>10</v>
      </c>
      <c r="G618" s="32">
        <f t="shared" si="42"/>
        <v>9</v>
      </c>
      <c r="H618" s="1">
        <f t="shared" ca="1" si="43"/>
        <v>0.70206740677362112</v>
      </c>
      <c r="I618" s="27" t="s">
        <v>2233</v>
      </c>
      <c r="J618" s="2" t="s">
        <v>10139</v>
      </c>
      <c r="K618" s="2" t="s">
        <v>10140</v>
      </c>
      <c r="L618" s="27" t="s">
        <v>5277</v>
      </c>
    </row>
    <row r="619" spans="1:12" hidden="1">
      <c r="A619" s="25">
        <v>2</v>
      </c>
      <c r="B619" s="3">
        <v>5</v>
      </c>
      <c r="C619" s="31">
        <f t="shared" si="40"/>
        <v>4</v>
      </c>
      <c r="D619" s="3">
        <v>2</v>
      </c>
      <c r="E619" s="32">
        <f t="shared" si="41"/>
        <v>1</v>
      </c>
      <c r="F619" s="3">
        <v>7</v>
      </c>
      <c r="G619" s="32">
        <f t="shared" si="42"/>
        <v>6</v>
      </c>
      <c r="H619" s="1">
        <f t="shared" ca="1" si="43"/>
        <v>0.65992932399219928</v>
      </c>
      <c r="I619" s="27" t="s">
        <v>306</v>
      </c>
      <c r="J619" s="2" t="s">
        <v>6667</v>
      </c>
      <c r="K619" s="2" t="s">
        <v>6668</v>
      </c>
      <c r="L619" s="27" t="s">
        <v>3848</v>
      </c>
    </row>
    <row r="620" spans="1:12" hidden="1">
      <c r="A620" s="2">
        <v>2</v>
      </c>
      <c r="B620" s="3">
        <v>26</v>
      </c>
      <c r="C620" s="3">
        <f t="shared" si="40"/>
        <v>25</v>
      </c>
      <c r="D620" s="3">
        <v>3</v>
      </c>
      <c r="E620" s="4">
        <f t="shared" si="41"/>
        <v>2</v>
      </c>
      <c r="F620" s="3">
        <v>3</v>
      </c>
      <c r="G620" s="4">
        <f t="shared" si="42"/>
        <v>2</v>
      </c>
      <c r="H620" s="1">
        <f t="shared" ca="1" si="43"/>
        <v>0.24156811203324491</v>
      </c>
      <c r="I620" s="20" t="s">
        <v>2219</v>
      </c>
      <c r="J620" s="2" t="s">
        <v>10114</v>
      </c>
      <c r="K620" s="2" t="s">
        <v>10114</v>
      </c>
      <c r="L620" s="20" t="s">
        <v>5265</v>
      </c>
    </row>
    <row r="621" spans="1:12" s="7" customFormat="1" ht="18" hidden="1" thickBot="1">
      <c r="A621" s="25">
        <v>2</v>
      </c>
      <c r="B621" s="3">
        <v>22</v>
      </c>
      <c r="C621" s="31">
        <f t="shared" si="40"/>
        <v>21</v>
      </c>
      <c r="D621" s="3">
        <v>8</v>
      </c>
      <c r="E621" s="32">
        <f t="shared" si="41"/>
        <v>7</v>
      </c>
      <c r="F621" s="3">
        <v>8</v>
      </c>
      <c r="G621" s="32">
        <f t="shared" si="42"/>
        <v>7</v>
      </c>
      <c r="H621" s="1">
        <f t="shared" ca="1" si="43"/>
        <v>0.34493587190657804</v>
      </c>
      <c r="I621" s="27" t="s">
        <v>1918</v>
      </c>
      <c r="J621" s="2" t="s">
        <v>9558</v>
      </c>
      <c r="K621" s="2" t="s">
        <v>9559</v>
      </c>
      <c r="L621" s="27" t="s">
        <v>5038</v>
      </c>
    </row>
    <row r="622" spans="1:12" s="8" customFormat="1" hidden="1">
      <c r="A622" s="25">
        <v>2</v>
      </c>
      <c r="B622" s="3">
        <v>20</v>
      </c>
      <c r="C622" s="31">
        <f t="shared" si="40"/>
        <v>19</v>
      </c>
      <c r="D622" s="3">
        <v>4</v>
      </c>
      <c r="E622" s="32">
        <f t="shared" si="41"/>
        <v>3</v>
      </c>
      <c r="F622" s="3">
        <v>9</v>
      </c>
      <c r="G622" s="32">
        <f t="shared" si="42"/>
        <v>8</v>
      </c>
      <c r="H622" s="1">
        <f t="shared" ca="1" si="43"/>
        <v>0.46521147299573717</v>
      </c>
      <c r="I622" s="27" t="s">
        <v>1708</v>
      </c>
      <c r="J622" s="2" t="s">
        <v>9187</v>
      </c>
      <c r="K622" s="2" t="s">
        <v>9187</v>
      </c>
      <c r="L622" s="27" t="s">
        <v>4896</v>
      </c>
    </row>
    <row r="623" spans="1:12" hidden="1">
      <c r="A623" s="2">
        <v>2</v>
      </c>
      <c r="B623" s="3">
        <v>11</v>
      </c>
      <c r="C623" s="3">
        <f t="shared" si="40"/>
        <v>10</v>
      </c>
      <c r="D623" s="3">
        <v>2</v>
      </c>
      <c r="E623" s="4">
        <f t="shared" si="41"/>
        <v>1</v>
      </c>
      <c r="F623" s="3">
        <v>4</v>
      </c>
      <c r="G623" s="4">
        <f t="shared" si="42"/>
        <v>3</v>
      </c>
      <c r="H623" s="1">
        <f t="shared" ca="1" si="43"/>
        <v>0.60604916533170439</v>
      </c>
      <c r="I623" s="20" t="s">
        <v>845</v>
      </c>
      <c r="J623" s="2" t="s">
        <v>7652</v>
      </c>
      <c r="K623" s="2" t="s">
        <v>7653</v>
      </c>
      <c r="L623" s="20" t="s">
        <v>3817</v>
      </c>
    </row>
    <row r="624" spans="1:12">
      <c r="A624" s="25">
        <v>9</v>
      </c>
      <c r="B624" s="3">
        <v>23</v>
      </c>
      <c r="C624" s="31">
        <f t="shared" si="40"/>
        <v>22</v>
      </c>
      <c r="D624" s="3">
        <v>2</v>
      </c>
      <c r="E624" s="32">
        <f t="shared" si="41"/>
        <v>1</v>
      </c>
      <c r="F624" s="3">
        <v>1</v>
      </c>
      <c r="G624" s="32">
        <f t="shared" si="42"/>
        <v>0</v>
      </c>
      <c r="H624" s="1">
        <f t="shared" ca="1" si="43"/>
        <v>0.13147093608920735</v>
      </c>
      <c r="I624" s="27" t="s">
        <v>1945</v>
      </c>
      <c r="J624" s="2" t="s">
        <v>9607</v>
      </c>
      <c r="K624" s="2" t="s">
        <v>9607</v>
      </c>
      <c r="L624" s="27" t="s">
        <v>5059</v>
      </c>
    </row>
    <row r="625" spans="1:12">
      <c r="A625" s="25">
        <v>9</v>
      </c>
      <c r="B625" s="3">
        <v>23</v>
      </c>
      <c r="C625" s="31">
        <f t="shared" si="40"/>
        <v>22</v>
      </c>
      <c r="D625" s="3">
        <v>4</v>
      </c>
      <c r="E625" s="32">
        <f t="shared" si="41"/>
        <v>3</v>
      </c>
      <c r="F625" s="3">
        <v>2</v>
      </c>
      <c r="G625" s="32">
        <f t="shared" si="42"/>
        <v>1</v>
      </c>
      <c r="H625" s="1">
        <f t="shared" ca="1" si="43"/>
        <v>0.59927149214171804</v>
      </c>
      <c r="I625" s="27" t="s">
        <v>2738</v>
      </c>
      <c r="J625" s="2" t="s">
        <v>9638</v>
      </c>
      <c r="K625" s="2" t="s">
        <v>9639</v>
      </c>
      <c r="L625" s="27" t="s">
        <v>5073</v>
      </c>
    </row>
    <row r="626" spans="1:12" hidden="1">
      <c r="A626" s="25">
        <v>2</v>
      </c>
      <c r="B626" s="3">
        <v>23</v>
      </c>
      <c r="C626" s="31">
        <f t="shared" si="40"/>
        <v>22</v>
      </c>
      <c r="D626" s="3">
        <v>7</v>
      </c>
      <c r="E626" s="32">
        <f t="shared" si="41"/>
        <v>6</v>
      </c>
      <c r="F626" s="3">
        <v>2</v>
      </c>
      <c r="G626" s="32">
        <f t="shared" si="42"/>
        <v>1</v>
      </c>
      <c r="H626" s="1">
        <f t="shared" ca="1" si="43"/>
        <v>0.51821040811726515</v>
      </c>
      <c r="I626" s="27" t="s">
        <v>1988</v>
      </c>
      <c r="J626" s="2" t="s">
        <v>9686</v>
      </c>
      <c r="K626" s="2" t="s">
        <v>9686</v>
      </c>
      <c r="L626" s="27" t="s">
        <v>5090</v>
      </c>
    </row>
    <row r="627" spans="1:12" hidden="1">
      <c r="A627" s="2">
        <v>2</v>
      </c>
      <c r="B627" s="3">
        <v>13</v>
      </c>
      <c r="C627" s="3">
        <f t="shared" si="40"/>
        <v>12</v>
      </c>
      <c r="D627" s="3">
        <v>8</v>
      </c>
      <c r="E627" s="4">
        <f t="shared" si="41"/>
        <v>7</v>
      </c>
      <c r="F627" s="3">
        <v>5</v>
      </c>
      <c r="G627" s="4">
        <f t="shared" si="42"/>
        <v>4</v>
      </c>
      <c r="H627" s="1">
        <f t="shared" ca="1" si="43"/>
        <v>7.4947968720084024E-2</v>
      </c>
      <c r="I627" s="20" t="s">
        <v>1084</v>
      </c>
      <c r="J627" s="2" t="s">
        <v>8096</v>
      </c>
      <c r="K627" s="2" t="s">
        <v>8097</v>
      </c>
      <c r="L627" s="20" t="s">
        <v>4431</v>
      </c>
    </row>
    <row r="628" spans="1:12" hidden="1">
      <c r="A628" s="25">
        <v>2</v>
      </c>
      <c r="B628" s="3">
        <v>23</v>
      </c>
      <c r="C628" s="31">
        <f t="shared" si="40"/>
        <v>22</v>
      </c>
      <c r="D628" s="3">
        <v>6</v>
      </c>
      <c r="E628" s="32">
        <f t="shared" si="41"/>
        <v>5</v>
      </c>
      <c r="F628" s="3">
        <v>1</v>
      </c>
      <c r="G628" s="32">
        <f t="shared" si="42"/>
        <v>0</v>
      </c>
      <c r="H628" s="1">
        <f t="shared" ca="1" si="43"/>
        <v>0.39950385183603243</v>
      </c>
      <c r="I628" s="27" t="s">
        <v>1978</v>
      </c>
      <c r="J628" s="2" t="s">
        <v>9668</v>
      </c>
      <c r="K628" s="2" t="s">
        <v>9669</v>
      </c>
      <c r="L628" s="27" t="s">
        <v>5085</v>
      </c>
    </row>
    <row r="629" spans="1:12" hidden="1">
      <c r="A629" s="2">
        <v>2</v>
      </c>
      <c r="B629" s="3">
        <v>28</v>
      </c>
      <c r="C629" s="3">
        <f t="shared" si="40"/>
        <v>27</v>
      </c>
      <c r="D629" s="3">
        <v>9</v>
      </c>
      <c r="E629" s="4">
        <f t="shared" si="41"/>
        <v>8</v>
      </c>
      <c r="F629" s="3">
        <v>6</v>
      </c>
      <c r="G629" s="4">
        <f t="shared" si="42"/>
        <v>5</v>
      </c>
      <c r="H629" s="1">
        <f t="shared" ca="1" si="43"/>
        <v>0.93178868699443018</v>
      </c>
      <c r="I629" s="20" t="s">
        <v>2446</v>
      </c>
      <c r="J629" s="2" t="s">
        <v>10542</v>
      </c>
      <c r="K629" s="2" t="s">
        <v>10542</v>
      </c>
      <c r="L629" s="20" t="s">
        <v>5794</v>
      </c>
    </row>
    <row r="630" spans="1:12" hidden="1">
      <c r="A630" s="25">
        <v>2</v>
      </c>
      <c r="B630" s="3">
        <v>18</v>
      </c>
      <c r="C630" s="31">
        <f t="shared" si="40"/>
        <v>17</v>
      </c>
      <c r="D630" s="3">
        <v>1</v>
      </c>
      <c r="E630" s="32">
        <f t="shared" si="41"/>
        <v>0</v>
      </c>
      <c r="F630" s="3">
        <v>10</v>
      </c>
      <c r="G630" s="32">
        <f t="shared" si="42"/>
        <v>9</v>
      </c>
      <c r="H630" s="1">
        <f t="shared" ca="1" si="43"/>
        <v>0.9121075625675501</v>
      </c>
      <c r="I630" s="27" t="s">
        <v>1503</v>
      </c>
      <c r="J630" s="2" t="s">
        <v>8797</v>
      </c>
      <c r="K630" s="2" t="s">
        <v>8798</v>
      </c>
      <c r="L630" s="27" t="s">
        <v>4734</v>
      </c>
    </row>
    <row r="631" spans="1:12" s="7" customFormat="1" ht="18" hidden="1" thickBot="1">
      <c r="A631" s="25">
        <v>2</v>
      </c>
      <c r="B631" s="3">
        <v>30</v>
      </c>
      <c r="C631" s="31">
        <f t="shared" si="40"/>
        <v>29</v>
      </c>
      <c r="D631" s="3">
        <v>9</v>
      </c>
      <c r="E631" s="32">
        <f t="shared" si="41"/>
        <v>8</v>
      </c>
      <c r="F631" s="3">
        <v>6</v>
      </c>
      <c r="G631" s="32">
        <f t="shared" si="42"/>
        <v>5</v>
      </c>
      <c r="H631" s="1">
        <f t="shared" ca="1" si="43"/>
        <v>0.3631542701902104</v>
      </c>
      <c r="I631" s="27" t="s">
        <v>2639</v>
      </c>
      <c r="J631" s="2" t="s">
        <v>10883</v>
      </c>
      <c r="K631" s="2" t="s">
        <v>10883</v>
      </c>
      <c r="L631" s="27" t="s">
        <v>5572</v>
      </c>
    </row>
    <row r="632" spans="1:12" hidden="1">
      <c r="A632" s="25">
        <v>2</v>
      </c>
      <c r="B632" s="3">
        <v>29</v>
      </c>
      <c r="C632" s="31">
        <f t="shared" si="40"/>
        <v>28</v>
      </c>
      <c r="D632" s="3">
        <v>10</v>
      </c>
      <c r="E632" s="32">
        <f t="shared" si="41"/>
        <v>9</v>
      </c>
      <c r="F632" s="3">
        <v>7</v>
      </c>
      <c r="G632" s="32">
        <f t="shared" si="42"/>
        <v>6</v>
      </c>
      <c r="H632" s="1">
        <f t="shared" ca="1" si="43"/>
        <v>0.39353973572051859</v>
      </c>
      <c r="I632" s="33" t="s">
        <v>2555</v>
      </c>
      <c r="J632" s="19" t="s">
        <v>10735</v>
      </c>
      <c r="K632" s="19" t="s">
        <v>10735</v>
      </c>
      <c r="L632" s="33" t="s">
        <v>5513</v>
      </c>
    </row>
    <row r="633" spans="1:12">
      <c r="A633" s="25">
        <v>0</v>
      </c>
      <c r="B633" s="3">
        <v>17</v>
      </c>
      <c r="C633" s="31">
        <f t="shared" si="40"/>
        <v>16</v>
      </c>
      <c r="D633" s="3">
        <v>10</v>
      </c>
      <c r="E633" s="32">
        <f t="shared" si="41"/>
        <v>9</v>
      </c>
      <c r="F633" s="3">
        <v>7</v>
      </c>
      <c r="G633" s="32">
        <f t="shared" si="42"/>
        <v>6</v>
      </c>
      <c r="H633" s="1">
        <f t="shared" ca="1" si="43"/>
        <v>1.676390272731143E-2</v>
      </c>
      <c r="I633" s="27" t="s">
        <v>1490</v>
      </c>
      <c r="J633" s="2" t="s">
        <v>8775</v>
      </c>
      <c r="K633" s="2" t="s">
        <v>8776</v>
      </c>
      <c r="L633" s="27" t="s">
        <v>11264</v>
      </c>
    </row>
    <row r="634" spans="1:12" hidden="1">
      <c r="A634" s="2">
        <v>2</v>
      </c>
      <c r="B634" s="3">
        <v>1</v>
      </c>
      <c r="C634" s="3">
        <f t="shared" si="40"/>
        <v>0</v>
      </c>
      <c r="D634" s="3">
        <v>1</v>
      </c>
      <c r="E634" s="4">
        <f t="shared" si="41"/>
        <v>0</v>
      </c>
      <c r="F634" s="3">
        <v>5</v>
      </c>
      <c r="G634" s="4">
        <f t="shared" si="42"/>
        <v>4</v>
      </c>
      <c r="H634" s="1">
        <f t="shared" ca="1" si="43"/>
        <v>0.91550776702925007</v>
      </c>
      <c r="I634" s="20" t="s">
        <v>6</v>
      </c>
      <c r="J634" s="2" t="s">
        <v>5901</v>
      </c>
      <c r="K634" s="2" t="s">
        <v>5902</v>
      </c>
      <c r="L634" s="20" t="s">
        <v>3587</v>
      </c>
    </row>
    <row r="635" spans="1:12">
      <c r="A635" s="25">
        <v>1</v>
      </c>
      <c r="B635" s="3">
        <v>11</v>
      </c>
      <c r="C635" s="31">
        <f t="shared" si="40"/>
        <v>10</v>
      </c>
      <c r="D635" s="3">
        <v>9</v>
      </c>
      <c r="E635" s="32">
        <f t="shared" si="41"/>
        <v>8</v>
      </c>
      <c r="F635" s="3">
        <v>9</v>
      </c>
      <c r="G635" s="32">
        <f t="shared" si="42"/>
        <v>8</v>
      </c>
      <c r="H635" s="1">
        <f t="shared" ca="1" si="43"/>
        <v>0.90591321064500874</v>
      </c>
      <c r="I635" s="27" t="s">
        <v>910</v>
      </c>
      <c r="J635" s="2" t="s">
        <v>7782</v>
      </c>
      <c r="K635" s="2" t="s">
        <v>7783</v>
      </c>
      <c r="L635" s="27" t="s">
        <v>12023</v>
      </c>
    </row>
    <row r="636" spans="1:12">
      <c r="A636" s="25">
        <v>1</v>
      </c>
      <c r="B636" s="3">
        <v>30</v>
      </c>
      <c r="C636" s="31">
        <f t="shared" si="40"/>
        <v>29</v>
      </c>
      <c r="D636" s="3">
        <v>5</v>
      </c>
      <c r="E636" s="32">
        <f t="shared" si="41"/>
        <v>4</v>
      </c>
      <c r="F636" s="3">
        <v>7</v>
      </c>
      <c r="G636" s="32">
        <f t="shared" si="42"/>
        <v>6</v>
      </c>
      <c r="H636" s="1">
        <f t="shared" ca="1" si="43"/>
        <v>0.16418401882486466</v>
      </c>
      <c r="I636" s="33" t="s">
        <v>2603</v>
      </c>
      <c r="J636" s="19" t="s">
        <v>10815</v>
      </c>
      <c r="K636" s="19" t="s">
        <v>10816</v>
      </c>
      <c r="L636" s="33" t="s">
        <v>11941</v>
      </c>
    </row>
    <row r="637" spans="1:12" hidden="1">
      <c r="A637" s="2">
        <v>2</v>
      </c>
      <c r="B637" s="3">
        <v>5</v>
      </c>
      <c r="C637" s="3">
        <f t="shared" si="40"/>
        <v>4</v>
      </c>
      <c r="D637" s="3">
        <v>7</v>
      </c>
      <c r="E637" s="4">
        <f t="shared" si="41"/>
        <v>6</v>
      </c>
      <c r="F637" s="3">
        <v>1</v>
      </c>
      <c r="G637" s="4">
        <f t="shared" si="42"/>
        <v>0</v>
      </c>
      <c r="H637" s="1">
        <f t="shared" ca="1" si="43"/>
        <v>0.69380171681104774</v>
      </c>
      <c r="I637" s="20" t="s">
        <v>342</v>
      </c>
      <c r="J637" s="2" t="s">
        <v>6740</v>
      </c>
      <c r="K637" s="2" t="s">
        <v>6741</v>
      </c>
      <c r="L637" s="20" t="s">
        <v>3876</v>
      </c>
    </row>
    <row r="638" spans="1:12" hidden="1">
      <c r="A638" s="25">
        <v>2</v>
      </c>
      <c r="B638" s="3">
        <v>24</v>
      </c>
      <c r="C638" s="31">
        <f t="shared" si="40"/>
        <v>23</v>
      </c>
      <c r="D638" s="3">
        <v>6</v>
      </c>
      <c r="E638" s="32">
        <f t="shared" si="41"/>
        <v>5</v>
      </c>
      <c r="F638" s="3">
        <v>5</v>
      </c>
      <c r="G638" s="32">
        <f t="shared" si="42"/>
        <v>4</v>
      </c>
      <c r="H638" s="1">
        <f t="shared" ca="1" si="43"/>
        <v>0.61335008314570205</v>
      </c>
      <c r="I638" s="27" t="s">
        <v>2069</v>
      </c>
      <c r="J638" s="2" t="s">
        <v>9841</v>
      </c>
      <c r="K638" s="2" t="s">
        <v>9841</v>
      </c>
      <c r="L638" s="27" t="s">
        <v>5151</v>
      </c>
    </row>
    <row r="639" spans="1:12" hidden="1">
      <c r="A639" s="25">
        <v>2</v>
      </c>
      <c r="B639" s="3">
        <v>25</v>
      </c>
      <c r="C639" s="31">
        <f t="shared" si="40"/>
        <v>24</v>
      </c>
      <c r="D639" s="3">
        <v>9</v>
      </c>
      <c r="E639" s="32">
        <f t="shared" si="41"/>
        <v>8</v>
      </c>
      <c r="F639" s="3">
        <v>7</v>
      </c>
      <c r="G639" s="32">
        <f t="shared" si="42"/>
        <v>6</v>
      </c>
      <c r="H639" s="1">
        <f t="shared" ca="1" si="43"/>
        <v>0.77681748540098616</v>
      </c>
      <c r="I639" s="27" t="s">
        <v>2186</v>
      </c>
      <c r="J639" s="2" t="s">
        <v>10054</v>
      </c>
      <c r="K639" s="2" t="s">
        <v>10055</v>
      </c>
      <c r="L639" s="27" t="s">
        <v>5244</v>
      </c>
    </row>
    <row r="640" spans="1:12" hidden="1">
      <c r="A640" s="2">
        <v>2</v>
      </c>
      <c r="B640" s="3">
        <v>23</v>
      </c>
      <c r="C640" s="3">
        <f t="shared" si="40"/>
        <v>22</v>
      </c>
      <c r="D640" s="3">
        <v>3</v>
      </c>
      <c r="E640" s="4">
        <f t="shared" si="41"/>
        <v>2</v>
      </c>
      <c r="F640" s="3">
        <v>8</v>
      </c>
      <c r="G640" s="4">
        <f t="shared" si="42"/>
        <v>7</v>
      </c>
      <c r="H640" s="1">
        <f t="shared" ca="1" si="43"/>
        <v>0.13798538420746409</v>
      </c>
      <c r="I640" s="20" t="s">
        <v>1959</v>
      </c>
      <c r="J640" s="2" t="s">
        <v>9632</v>
      </c>
      <c r="K640" s="2" t="s">
        <v>9633</v>
      </c>
      <c r="L640" s="20" t="s">
        <v>5069</v>
      </c>
    </row>
    <row r="641" spans="1:13" s="7" customFormat="1" ht="18" hidden="1" thickBot="1">
      <c r="A641" s="25">
        <v>2</v>
      </c>
      <c r="B641" s="3">
        <v>21</v>
      </c>
      <c r="C641" s="31">
        <f t="shared" si="40"/>
        <v>20</v>
      </c>
      <c r="D641" s="3">
        <v>5</v>
      </c>
      <c r="E641" s="32">
        <f t="shared" si="41"/>
        <v>4</v>
      </c>
      <c r="F641" s="3">
        <v>7</v>
      </c>
      <c r="G641" s="32">
        <f t="shared" si="42"/>
        <v>6</v>
      </c>
      <c r="H641" s="1">
        <f t="shared" ca="1" si="43"/>
        <v>0.93359101957291946</v>
      </c>
      <c r="I641" s="27" t="s">
        <v>1804</v>
      </c>
      <c r="J641" s="2" t="s">
        <v>9351</v>
      </c>
      <c r="K641" s="2" t="s">
        <v>9351</v>
      </c>
      <c r="L641" s="27" t="s">
        <v>4958</v>
      </c>
    </row>
    <row r="642" spans="1:13" hidden="1">
      <c r="A642" s="2">
        <v>2</v>
      </c>
      <c r="B642" s="3">
        <v>12</v>
      </c>
      <c r="C642" s="3">
        <f t="shared" si="40"/>
        <v>11</v>
      </c>
      <c r="D642" s="3">
        <v>9</v>
      </c>
      <c r="E642" s="4">
        <f t="shared" si="41"/>
        <v>8</v>
      </c>
      <c r="F642" s="3">
        <v>3</v>
      </c>
      <c r="G642" s="4">
        <f t="shared" si="42"/>
        <v>2</v>
      </c>
      <c r="H642" s="1">
        <f t="shared" ca="1" si="43"/>
        <v>0.96085526527355325</v>
      </c>
      <c r="I642" s="20" t="s">
        <v>1002</v>
      </c>
      <c r="J642" s="2" t="s">
        <v>7946</v>
      </c>
      <c r="K642" s="2" t="s">
        <v>7947</v>
      </c>
      <c r="L642" s="20" t="s">
        <v>4369</v>
      </c>
    </row>
    <row r="643" spans="1:13">
      <c r="A643" s="25">
        <v>0</v>
      </c>
      <c r="B643" s="3">
        <v>26</v>
      </c>
      <c r="C643" s="31">
        <f t="shared" si="40"/>
        <v>25</v>
      </c>
      <c r="D643" s="3">
        <v>5</v>
      </c>
      <c r="E643" s="32">
        <f t="shared" si="41"/>
        <v>4</v>
      </c>
      <c r="F643" s="3">
        <v>8</v>
      </c>
      <c r="G643" s="32">
        <f t="shared" si="42"/>
        <v>7</v>
      </c>
      <c r="H643" s="1">
        <f t="shared" ca="1" si="43"/>
        <v>0.91225985839751333</v>
      </c>
      <c r="I643" s="27" t="s">
        <v>2240</v>
      </c>
      <c r="J643" s="2" t="s">
        <v>10153</v>
      </c>
      <c r="K643" s="2" t="s">
        <v>10154</v>
      </c>
      <c r="L643" s="27" t="s">
        <v>5284</v>
      </c>
    </row>
    <row r="644" spans="1:13" hidden="1">
      <c r="A644" s="25">
        <v>2</v>
      </c>
      <c r="B644" s="3">
        <v>27</v>
      </c>
      <c r="C644" s="31">
        <f t="shared" si="40"/>
        <v>26</v>
      </c>
      <c r="D644" s="3">
        <v>10</v>
      </c>
      <c r="E644" s="32">
        <f t="shared" si="41"/>
        <v>9</v>
      </c>
      <c r="F644" s="3">
        <v>2</v>
      </c>
      <c r="G644" s="32">
        <f t="shared" si="42"/>
        <v>1</v>
      </c>
      <c r="H644" s="1">
        <f t="shared" ca="1" si="43"/>
        <v>0.65258814444942859</v>
      </c>
      <c r="I644" s="27" t="s">
        <v>11318</v>
      </c>
      <c r="J644" s="2" t="s">
        <v>10391</v>
      </c>
      <c r="K644" s="2" t="s">
        <v>10392</v>
      </c>
      <c r="L644" s="27" t="s">
        <v>11610</v>
      </c>
    </row>
    <row r="645" spans="1:13" hidden="1">
      <c r="A645" s="2">
        <v>2</v>
      </c>
      <c r="B645" s="3">
        <v>15</v>
      </c>
      <c r="C645" s="3">
        <f t="shared" ref="C645:C708" si="44">B645-1</f>
        <v>14</v>
      </c>
      <c r="D645" s="3">
        <v>5</v>
      </c>
      <c r="E645" s="4">
        <f t="shared" ref="E645:E708" si="45">D645-1</f>
        <v>4</v>
      </c>
      <c r="F645" s="3">
        <v>6</v>
      </c>
      <c r="G645" s="4">
        <f t="shared" ref="G645:G708" si="46">F645-1</f>
        <v>5</v>
      </c>
      <c r="H645" s="1">
        <f t="shared" ref="H645:H708" ca="1" si="47">RAND()</f>
        <v>0.1169115885458758</v>
      </c>
      <c r="I645" s="20" t="s">
        <v>1246</v>
      </c>
      <c r="J645" s="2" t="s">
        <v>8368</v>
      </c>
      <c r="K645" s="2" t="s">
        <v>8369</v>
      </c>
      <c r="L645" s="20" t="s">
        <v>4553</v>
      </c>
    </row>
    <row r="646" spans="1:13" hidden="1">
      <c r="A646" s="25">
        <v>2</v>
      </c>
      <c r="B646" s="3">
        <v>12</v>
      </c>
      <c r="C646" s="31">
        <f t="shared" si="44"/>
        <v>11</v>
      </c>
      <c r="D646" s="3">
        <v>1</v>
      </c>
      <c r="E646" s="32">
        <f t="shared" si="45"/>
        <v>0</v>
      </c>
      <c r="F646" s="3">
        <v>9</v>
      </c>
      <c r="G646" s="32">
        <f t="shared" si="46"/>
        <v>8</v>
      </c>
      <c r="H646" s="1">
        <f t="shared" ca="1" si="47"/>
        <v>0.75390912416376288</v>
      </c>
      <c r="I646" s="27" t="s">
        <v>929</v>
      </c>
      <c r="J646" s="2" t="s">
        <v>7819</v>
      </c>
      <c r="K646" s="2" t="s">
        <v>7820</v>
      </c>
      <c r="L646" s="27" t="s">
        <v>12336</v>
      </c>
    </row>
    <row r="647" spans="1:13" hidden="1">
      <c r="A647" s="2">
        <v>2</v>
      </c>
      <c r="B647" s="3">
        <v>7</v>
      </c>
      <c r="C647" s="3">
        <f t="shared" si="44"/>
        <v>6</v>
      </c>
      <c r="D647" s="3">
        <v>10</v>
      </c>
      <c r="E647" s="4">
        <f t="shared" si="45"/>
        <v>9</v>
      </c>
      <c r="F647" s="3">
        <v>5</v>
      </c>
      <c r="G647" s="4">
        <f t="shared" si="46"/>
        <v>4</v>
      </c>
      <c r="H647" s="1">
        <f t="shared" ca="1" si="47"/>
        <v>0.74813756874335491</v>
      </c>
      <c r="I647" s="20" t="s">
        <v>540</v>
      </c>
      <c r="J647" s="2" t="s">
        <v>7116</v>
      </c>
      <c r="K647" s="2" t="s">
        <v>7117</v>
      </c>
      <c r="L647" s="20" t="s">
        <v>4022</v>
      </c>
    </row>
    <row r="648" spans="1:13" hidden="1">
      <c r="A648" s="25">
        <v>2</v>
      </c>
      <c r="B648" s="3">
        <v>18</v>
      </c>
      <c r="C648" s="31">
        <f t="shared" si="44"/>
        <v>17</v>
      </c>
      <c r="D648" s="3">
        <v>10</v>
      </c>
      <c r="E648" s="32">
        <f t="shared" si="45"/>
        <v>9</v>
      </c>
      <c r="F648" s="3">
        <v>10</v>
      </c>
      <c r="G648" s="32">
        <f t="shared" si="46"/>
        <v>9</v>
      </c>
      <c r="H648" s="1">
        <f t="shared" ca="1" si="47"/>
        <v>0.11451174949990006</v>
      </c>
      <c r="I648" s="27" t="s">
        <v>1589</v>
      </c>
      <c r="J648" s="2" t="s">
        <v>8944</v>
      </c>
      <c r="K648" s="2" t="s">
        <v>8945</v>
      </c>
      <c r="L648" s="27" t="s">
        <v>11250</v>
      </c>
    </row>
    <row r="649" spans="1:13" hidden="1">
      <c r="A649" s="2">
        <v>2</v>
      </c>
      <c r="B649" s="3">
        <v>10</v>
      </c>
      <c r="C649" s="3">
        <f t="shared" si="44"/>
        <v>9</v>
      </c>
      <c r="D649" s="3">
        <v>1</v>
      </c>
      <c r="E649" s="4">
        <f t="shared" si="45"/>
        <v>0</v>
      </c>
      <c r="F649" s="3">
        <v>4</v>
      </c>
      <c r="G649" s="4">
        <f t="shared" si="46"/>
        <v>3</v>
      </c>
      <c r="H649" s="1">
        <f t="shared" ca="1" si="47"/>
        <v>0.16452696526152666</v>
      </c>
      <c r="I649" s="20" t="s">
        <v>741</v>
      </c>
      <c r="J649" s="2" t="s">
        <v>7468</v>
      </c>
      <c r="K649" s="2" t="s">
        <v>7469</v>
      </c>
      <c r="L649" s="20" t="s">
        <v>4175</v>
      </c>
    </row>
    <row r="650" spans="1:13" hidden="1">
      <c r="A650" s="2">
        <v>2</v>
      </c>
      <c r="B650" s="3">
        <v>26</v>
      </c>
      <c r="C650" s="3">
        <f t="shared" si="44"/>
        <v>25</v>
      </c>
      <c r="D650" s="3">
        <v>6</v>
      </c>
      <c r="E650" s="4">
        <f t="shared" si="45"/>
        <v>5</v>
      </c>
      <c r="F650" s="3">
        <v>2</v>
      </c>
      <c r="G650" s="4">
        <f t="shared" si="46"/>
        <v>1</v>
      </c>
      <c r="H650" s="1">
        <f t="shared" ca="1" si="47"/>
        <v>0.27457767721951665</v>
      </c>
      <c r="I650" s="20" t="s">
        <v>2243</v>
      </c>
      <c r="J650" s="2" t="s">
        <v>10161</v>
      </c>
      <c r="K650" s="2" t="s">
        <v>10162</v>
      </c>
      <c r="L650" s="20" t="s">
        <v>5287</v>
      </c>
    </row>
    <row r="651" spans="1:13" s="7" customFormat="1" ht="18" hidden="1" thickBot="1">
      <c r="A651" s="25">
        <v>2</v>
      </c>
      <c r="B651" s="3">
        <v>20</v>
      </c>
      <c r="C651" s="31">
        <f t="shared" si="44"/>
        <v>19</v>
      </c>
      <c r="D651" s="3">
        <v>5</v>
      </c>
      <c r="E651" s="32">
        <f t="shared" si="45"/>
        <v>4</v>
      </c>
      <c r="F651" s="3">
        <v>9</v>
      </c>
      <c r="G651" s="32">
        <f t="shared" si="46"/>
        <v>8</v>
      </c>
      <c r="H651" s="1">
        <f t="shared" ca="1" si="47"/>
        <v>0.56206941829433688</v>
      </c>
      <c r="I651" s="27" t="s">
        <v>1717</v>
      </c>
      <c r="J651" s="2" t="s">
        <v>9203</v>
      </c>
      <c r="K651" s="2" t="s">
        <v>9204</v>
      </c>
      <c r="L651" s="27" t="s">
        <v>4905</v>
      </c>
    </row>
    <row r="652" spans="1:13">
      <c r="A652" s="25">
        <v>0</v>
      </c>
      <c r="B652" s="3">
        <v>13</v>
      </c>
      <c r="C652" s="31">
        <f t="shared" si="44"/>
        <v>12</v>
      </c>
      <c r="D652" s="3">
        <v>3</v>
      </c>
      <c r="E652" s="32">
        <f t="shared" si="45"/>
        <v>2</v>
      </c>
      <c r="F652" s="3">
        <v>10</v>
      </c>
      <c r="G652" s="32">
        <f t="shared" si="46"/>
        <v>9</v>
      </c>
      <c r="H652" s="1">
        <f t="shared" ca="1" si="47"/>
        <v>0.70548737159724684</v>
      </c>
      <c r="I652" s="27" t="s">
        <v>1043</v>
      </c>
      <c r="J652" s="2" t="s">
        <v>8023</v>
      </c>
      <c r="K652" s="2" t="s">
        <v>8023</v>
      </c>
      <c r="L652" s="27" t="s">
        <v>4400</v>
      </c>
    </row>
    <row r="653" spans="1:13" hidden="1">
      <c r="A653" s="25">
        <v>2</v>
      </c>
      <c r="B653" s="3">
        <v>4</v>
      </c>
      <c r="C653" s="31">
        <f t="shared" si="44"/>
        <v>3</v>
      </c>
      <c r="D653" s="3">
        <v>9</v>
      </c>
      <c r="E653" s="32">
        <f t="shared" si="45"/>
        <v>8</v>
      </c>
      <c r="F653" s="3">
        <v>1</v>
      </c>
      <c r="G653" s="32">
        <f t="shared" si="46"/>
        <v>0</v>
      </c>
      <c r="H653" s="1">
        <f t="shared" ca="1" si="47"/>
        <v>0.89881303908768007</v>
      </c>
      <c r="I653" s="27" t="s">
        <v>274</v>
      </c>
      <c r="J653" s="2" t="s">
        <v>6607</v>
      </c>
      <c r="K653" s="2" t="s">
        <v>6608</v>
      </c>
      <c r="L653" s="27" t="s">
        <v>3819</v>
      </c>
    </row>
    <row r="654" spans="1:13" hidden="1">
      <c r="A654" s="25">
        <v>2</v>
      </c>
      <c r="B654" s="3">
        <v>17</v>
      </c>
      <c r="C654" s="31">
        <f t="shared" si="44"/>
        <v>16</v>
      </c>
      <c r="D654" s="3">
        <v>10</v>
      </c>
      <c r="E654" s="32">
        <f t="shared" si="45"/>
        <v>9</v>
      </c>
      <c r="F654" s="3">
        <v>2</v>
      </c>
      <c r="G654" s="32">
        <f t="shared" si="46"/>
        <v>1</v>
      </c>
      <c r="H654" s="1">
        <f t="shared" ca="1" si="47"/>
        <v>0.67889430164648168</v>
      </c>
      <c r="I654" s="27" t="s">
        <v>1485</v>
      </c>
      <c r="J654" s="2" t="s">
        <v>8766</v>
      </c>
      <c r="K654" s="2" t="s">
        <v>8767</v>
      </c>
      <c r="L654" s="27" t="s">
        <v>4723</v>
      </c>
      <c r="M654" s="9"/>
    </row>
    <row r="655" spans="1:13" hidden="1">
      <c r="A655" s="25">
        <v>2</v>
      </c>
      <c r="B655" s="3">
        <v>7</v>
      </c>
      <c r="C655" s="31">
        <f t="shared" si="44"/>
        <v>6</v>
      </c>
      <c r="D655" s="3">
        <v>6</v>
      </c>
      <c r="E655" s="32">
        <f t="shared" si="45"/>
        <v>5</v>
      </c>
      <c r="F655" s="3">
        <v>6</v>
      </c>
      <c r="G655" s="32">
        <f t="shared" si="46"/>
        <v>5</v>
      </c>
      <c r="H655" s="1">
        <f t="shared" ca="1" si="47"/>
        <v>0.47047250080315695</v>
      </c>
      <c r="I655" s="27" t="s">
        <v>502</v>
      </c>
      <c r="J655" s="2" t="s">
        <v>7056</v>
      </c>
      <c r="K655" s="2" t="s">
        <v>7057</v>
      </c>
      <c r="L655" s="27" t="s">
        <v>5671</v>
      </c>
    </row>
    <row r="656" spans="1:13" hidden="1">
      <c r="A656" s="2">
        <v>2</v>
      </c>
      <c r="B656" s="3">
        <v>25</v>
      </c>
      <c r="C656" s="3">
        <f t="shared" si="44"/>
        <v>24</v>
      </c>
      <c r="D656" s="3">
        <v>2</v>
      </c>
      <c r="E656" s="4">
        <f t="shared" si="45"/>
        <v>1</v>
      </c>
      <c r="F656" s="3">
        <v>4</v>
      </c>
      <c r="G656" s="4">
        <f t="shared" si="46"/>
        <v>3</v>
      </c>
      <c r="H656" s="1">
        <f t="shared" ca="1" si="47"/>
        <v>0.69214069900180653</v>
      </c>
      <c r="I656" s="20" t="s">
        <v>2120</v>
      </c>
      <c r="J656" s="2" t="s">
        <v>9933</v>
      </c>
      <c r="K656" s="2" t="s">
        <v>9934</v>
      </c>
      <c r="L656" s="20" t="s">
        <v>5773</v>
      </c>
    </row>
    <row r="657" spans="1:12" hidden="1">
      <c r="A657" s="2">
        <v>2</v>
      </c>
      <c r="B657" s="3">
        <v>27</v>
      </c>
      <c r="C657" s="3">
        <f t="shared" si="44"/>
        <v>26</v>
      </c>
      <c r="D657" s="3">
        <v>1</v>
      </c>
      <c r="E657" s="4">
        <f t="shared" si="45"/>
        <v>0</v>
      </c>
      <c r="F657" s="3">
        <v>7</v>
      </c>
      <c r="G657" s="4">
        <f t="shared" si="46"/>
        <v>6</v>
      </c>
      <c r="H657" s="1">
        <f t="shared" ca="1" si="47"/>
        <v>0.98477340397131952</v>
      </c>
      <c r="I657" s="20" t="s">
        <v>2771</v>
      </c>
      <c r="J657" s="2" t="s">
        <v>10249</v>
      </c>
      <c r="K657" s="2" t="s">
        <v>10249</v>
      </c>
      <c r="L657" s="20" t="s">
        <v>5783</v>
      </c>
    </row>
    <row r="658" spans="1:12" hidden="1">
      <c r="A658" s="25">
        <v>2</v>
      </c>
      <c r="B658" s="3">
        <v>27</v>
      </c>
      <c r="C658" s="31">
        <f t="shared" si="44"/>
        <v>26</v>
      </c>
      <c r="D658" s="3">
        <v>7</v>
      </c>
      <c r="E658" s="32">
        <f t="shared" si="45"/>
        <v>6</v>
      </c>
      <c r="F658" s="3">
        <v>7</v>
      </c>
      <c r="G658" s="32">
        <f t="shared" si="46"/>
        <v>6</v>
      </c>
      <c r="H658" s="1">
        <f t="shared" ca="1" si="47"/>
        <v>0.20681098182551849</v>
      </c>
      <c r="I658" s="27" t="s">
        <v>11314</v>
      </c>
      <c r="J658" s="2" t="s">
        <v>10351</v>
      </c>
      <c r="K658" s="2" t="s">
        <v>10351</v>
      </c>
      <c r="L658" s="27" t="s">
        <v>11655</v>
      </c>
    </row>
    <row r="659" spans="1:12" hidden="1">
      <c r="A659" s="25">
        <v>2</v>
      </c>
      <c r="B659" s="3">
        <v>18</v>
      </c>
      <c r="C659" s="31">
        <f t="shared" si="44"/>
        <v>17</v>
      </c>
      <c r="D659" s="3">
        <v>1</v>
      </c>
      <c r="E659" s="32">
        <f t="shared" si="45"/>
        <v>0</v>
      </c>
      <c r="F659" s="3">
        <v>7</v>
      </c>
      <c r="G659" s="32">
        <f t="shared" si="46"/>
        <v>6</v>
      </c>
      <c r="H659" s="1">
        <f t="shared" ca="1" si="47"/>
        <v>0.67725673413829324</v>
      </c>
      <c r="I659" s="27" t="s">
        <v>1500</v>
      </c>
      <c r="J659" s="2" t="s">
        <v>8793</v>
      </c>
      <c r="K659" s="2" t="s">
        <v>8794</v>
      </c>
      <c r="L659" s="27" t="s">
        <v>4732</v>
      </c>
    </row>
    <row r="660" spans="1:12" hidden="1">
      <c r="A660" s="2">
        <v>2</v>
      </c>
      <c r="B660" s="3">
        <v>6</v>
      </c>
      <c r="C660" s="3">
        <f t="shared" si="44"/>
        <v>5</v>
      </c>
      <c r="D660" s="3">
        <v>1</v>
      </c>
      <c r="E660" s="4">
        <f t="shared" si="45"/>
        <v>0</v>
      </c>
      <c r="F660" s="3">
        <v>2</v>
      </c>
      <c r="G660" s="4">
        <f t="shared" si="46"/>
        <v>1</v>
      </c>
      <c r="H660" s="1">
        <f t="shared" ca="1" si="47"/>
        <v>0.11603377679516935</v>
      </c>
      <c r="I660" s="20" t="s">
        <v>372</v>
      </c>
      <c r="J660" s="2" t="s">
        <v>6813</v>
      </c>
      <c r="K660" s="2" t="s">
        <v>6814</v>
      </c>
      <c r="L660" s="20" t="s">
        <v>5660</v>
      </c>
    </row>
    <row r="661" spans="1:12" s="7" customFormat="1" ht="18" thickBot="1">
      <c r="A661" s="25">
        <v>1</v>
      </c>
      <c r="B661" s="3">
        <v>12</v>
      </c>
      <c r="C661" s="31">
        <f t="shared" si="44"/>
        <v>11</v>
      </c>
      <c r="D661" s="3">
        <v>3</v>
      </c>
      <c r="E661" s="32">
        <f t="shared" si="45"/>
        <v>2</v>
      </c>
      <c r="F661" s="3">
        <v>7</v>
      </c>
      <c r="G661" s="32">
        <f t="shared" si="46"/>
        <v>6</v>
      </c>
      <c r="H661" s="1">
        <f t="shared" ca="1" si="47"/>
        <v>0.21367452625715633</v>
      </c>
      <c r="I661" s="27" t="s">
        <v>947</v>
      </c>
      <c r="J661" s="2" t="s">
        <v>7850</v>
      </c>
      <c r="K661" s="2" t="s">
        <v>7851</v>
      </c>
      <c r="L661" s="27" t="s">
        <v>4325</v>
      </c>
    </row>
    <row r="662" spans="1:12" hidden="1">
      <c r="A662" s="25">
        <v>2</v>
      </c>
      <c r="B662" s="3">
        <v>24</v>
      </c>
      <c r="C662" s="31">
        <f t="shared" si="44"/>
        <v>23</v>
      </c>
      <c r="D662" s="3">
        <v>6</v>
      </c>
      <c r="E662" s="32">
        <f t="shared" si="45"/>
        <v>5</v>
      </c>
      <c r="F662" s="3">
        <v>1</v>
      </c>
      <c r="G662" s="32">
        <f t="shared" si="46"/>
        <v>0</v>
      </c>
      <c r="H662" s="1">
        <f t="shared" ca="1" si="47"/>
        <v>0.71053327014274226</v>
      </c>
      <c r="I662" s="27" t="s">
        <v>2066</v>
      </c>
      <c r="J662" s="2" t="s">
        <v>9836</v>
      </c>
      <c r="K662" s="2" t="s">
        <v>9836</v>
      </c>
      <c r="L662" s="27" t="s">
        <v>5148</v>
      </c>
    </row>
    <row r="663" spans="1:12" hidden="1">
      <c r="A663" s="2">
        <v>2</v>
      </c>
      <c r="B663" s="3">
        <v>10</v>
      </c>
      <c r="C663" s="3">
        <f t="shared" si="44"/>
        <v>9</v>
      </c>
      <c r="D663" s="3">
        <v>5</v>
      </c>
      <c r="E663" s="4">
        <f t="shared" si="45"/>
        <v>4</v>
      </c>
      <c r="F663" s="3">
        <v>2</v>
      </c>
      <c r="G663" s="4">
        <f t="shared" si="46"/>
        <v>1</v>
      </c>
      <c r="H663" s="1">
        <f t="shared" ca="1" si="47"/>
        <v>0.67022759588330338</v>
      </c>
      <c r="I663" s="20" t="s">
        <v>778</v>
      </c>
      <c r="J663" s="2" t="s">
        <v>7533</v>
      </c>
      <c r="K663" s="2" t="s">
        <v>7534</v>
      </c>
      <c r="L663" s="20" t="s">
        <v>4201</v>
      </c>
    </row>
    <row r="664" spans="1:12" hidden="1">
      <c r="A664" s="2">
        <v>2</v>
      </c>
      <c r="B664" s="3">
        <v>10</v>
      </c>
      <c r="C664" s="3">
        <f t="shared" si="44"/>
        <v>9</v>
      </c>
      <c r="D664" s="3">
        <v>9</v>
      </c>
      <c r="E664" s="4">
        <f t="shared" si="45"/>
        <v>8</v>
      </c>
      <c r="F664" s="3">
        <v>9</v>
      </c>
      <c r="G664" s="4">
        <f t="shared" si="46"/>
        <v>8</v>
      </c>
      <c r="H664" s="1">
        <f t="shared" ca="1" si="47"/>
        <v>0.22533442550799143</v>
      </c>
      <c r="I664" s="20" t="s">
        <v>820</v>
      </c>
      <c r="J664" s="2" t="s">
        <v>7611</v>
      </c>
      <c r="K664" s="2" t="s">
        <v>7612</v>
      </c>
      <c r="L664" s="20" t="s">
        <v>4235</v>
      </c>
    </row>
    <row r="665" spans="1:12" hidden="1">
      <c r="A665" s="25">
        <v>2</v>
      </c>
      <c r="B665" s="3">
        <v>8</v>
      </c>
      <c r="C665" s="31">
        <f t="shared" si="44"/>
        <v>7</v>
      </c>
      <c r="D665" s="3">
        <v>7</v>
      </c>
      <c r="E665" s="32">
        <f t="shared" si="45"/>
        <v>6</v>
      </c>
      <c r="F665" s="3">
        <v>3</v>
      </c>
      <c r="G665" s="32">
        <f t="shared" si="46"/>
        <v>2</v>
      </c>
      <c r="H665" s="1">
        <f t="shared" ca="1" si="47"/>
        <v>0.84244558165980499</v>
      </c>
      <c r="I665" s="27" t="s">
        <v>608</v>
      </c>
      <c r="J665" s="2" t="s">
        <v>7232</v>
      </c>
      <c r="K665" s="2" t="s">
        <v>7233</v>
      </c>
      <c r="L665" s="27" t="s">
        <v>5684</v>
      </c>
    </row>
    <row r="666" spans="1:12" hidden="1">
      <c r="A666" s="25">
        <v>2</v>
      </c>
      <c r="B666" s="3">
        <v>11</v>
      </c>
      <c r="C666" s="31">
        <f t="shared" si="44"/>
        <v>10</v>
      </c>
      <c r="D666" s="3">
        <v>6</v>
      </c>
      <c r="E666" s="32">
        <f t="shared" si="45"/>
        <v>5</v>
      </c>
      <c r="F666" s="3">
        <v>4</v>
      </c>
      <c r="G666" s="32">
        <f t="shared" si="46"/>
        <v>3</v>
      </c>
      <c r="H666" s="1">
        <f t="shared" ca="1" si="47"/>
        <v>0.86223337574198311</v>
      </c>
      <c r="I666" s="27" t="s">
        <v>879</v>
      </c>
      <c r="J666" s="2" t="s">
        <v>7726</v>
      </c>
      <c r="K666" s="2" t="s">
        <v>7726</v>
      </c>
      <c r="L666" s="27" t="s">
        <v>4274</v>
      </c>
    </row>
    <row r="667" spans="1:12" hidden="1">
      <c r="A667" s="2">
        <v>2</v>
      </c>
      <c r="B667" s="3">
        <v>30</v>
      </c>
      <c r="C667" s="3">
        <f t="shared" si="44"/>
        <v>29</v>
      </c>
      <c r="D667" s="3">
        <v>3</v>
      </c>
      <c r="E667" s="4">
        <f t="shared" si="45"/>
        <v>2</v>
      </c>
      <c r="F667" s="3">
        <v>5</v>
      </c>
      <c r="G667" s="4">
        <f t="shared" si="46"/>
        <v>4</v>
      </c>
      <c r="H667" s="1">
        <f t="shared" ca="1" si="47"/>
        <v>0.98082590851999052</v>
      </c>
      <c r="I667" s="23" t="s">
        <v>2581</v>
      </c>
      <c r="J667" s="19" t="s">
        <v>10776</v>
      </c>
      <c r="K667" s="19" t="s">
        <v>10776</v>
      </c>
      <c r="L667" s="23" t="s">
        <v>5531</v>
      </c>
    </row>
    <row r="668" spans="1:12">
      <c r="A668" s="25">
        <v>1</v>
      </c>
      <c r="B668" s="3">
        <v>23</v>
      </c>
      <c r="C668" s="31">
        <f t="shared" si="44"/>
        <v>22</v>
      </c>
      <c r="D668" s="3">
        <v>1</v>
      </c>
      <c r="E668" s="32">
        <f t="shared" si="45"/>
        <v>0</v>
      </c>
      <c r="F668" s="3">
        <v>1</v>
      </c>
      <c r="G668" s="32">
        <f t="shared" si="46"/>
        <v>0</v>
      </c>
      <c r="H668" s="1">
        <f t="shared" ca="1" si="47"/>
        <v>0.4493458139209644</v>
      </c>
      <c r="I668" s="27" t="s">
        <v>1939</v>
      </c>
      <c r="J668" s="2" t="s">
        <v>9591</v>
      </c>
      <c r="K668" s="2" t="s">
        <v>9592</v>
      </c>
      <c r="L668" s="27" t="s">
        <v>5054</v>
      </c>
    </row>
    <row r="669" spans="1:12" hidden="1">
      <c r="A669" s="2">
        <v>2</v>
      </c>
      <c r="B669" s="3">
        <v>19</v>
      </c>
      <c r="C669" s="3">
        <f t="shared" si="44"/>
        <v>18</v>
      </c>
      <c r="D669" s="3">
        <v>6</v>
      </c>
      <c r="E669" s="4">
        <f t="shared" si="45"/>
        <v>5</v>
      </c>
      <c r="F669" s="3">
        <v>2</v>
      </c>
      <c r="G669" s="4">
        <f t="shared" si="46"/>
        <v>1</v>
      </c>
      <c r="H669" s="1">
        <f t="shared" ca="1" si="47"/>
        <v>0.32200364276832094</v>
      </c>
      <c r="I669" s="20" t="s">
        <v>2701</v>
      </c>
      <c r="J669" s="2" t="s">
        <v>9040</v>
      </c>
      <c r="K669" s="2" t="s">
        <v>9041</v>
      </c>
      <c r="L669" s="20" t="s">
        <v>4839</v>
      </c>
    </row>
    <row r="670" spans="1:12">
      <c r="A670" s="25">
        <v>0</v>
      </c>
      <c r="B670" s="3">
        <v>31</v>
      </c>
      <c r="C670" s="31">
        <f t="shared" si="44"/>
        <v>30</v>
      </c>
      <c r="D670" s="3">
        <v>5</v>
      </c>
      <c r="E670" s="32">
        <f t="shared" si="45"/>
        <v>4</v>
      </c>
      <c r="F670" s="3">
        <v>2</v>
      </c>
      <c r="G670" s="32">
        <f t="shared" si="46"/>
        <v>1</v>
      </c>
      <c r="H670" s="1">
        <f t="shared" ca="1" si="47"/>
        <v>0.65210323755449673</v>
      </c>
      <c r="I670" s="27" t="s">
        <v>2694</v>
      </c>
      <c r="J670" s="2" t="s">
        <v>10969</v>
      </c>
      <c r="K670" s="2" t="s">
        <v>10970</v>
      </c>
      <c r="L670" s="27" t="s">
        <v>11646</v>
      </c>
    </row>
    <row r="671" spans="1:12" s="7" customFormat="1" ht="18" hidden="1" thickBot="1">
      <c r="A671" s="2">
        <v>2</v>
      </c>
      <c r="B671" s="3">
        <v>29</v>
      </c>
      <c r="C671" s="3">
        <f t="shared" si="44"/>
        <v>28</v>
      </c>
      <c r="D671" s="3">
        <v>7</v>
      </c>
      <c r="E671" s="4">
        <f t="shared" si="45"/>
        <v>6</v>
      </c>
      <c r="F671" s="3">
        <v>9</v>
      </c>
      <c r="G671" s="4">
        <f t="shared" si="46"/>
        <v>8</v>
      </c>
      <c r="H671" s="1">
        <f t="shared" ca="1" si="47"/>
        <v>0.88005106752759665</v>
      </c>
      <c r="I671" s="22" t="s">
        <v>2528</v>
      </c>
      <c r="J671" s="17" t="s">
        <v>10682</v>
      </c>
      <c r="K671" s="17" t="s">
        <v>10683</v>
      </c>
      <c r="L671" s="22" t="s">
        <v>5428</v>
      </c>
    </row>
    <row r="672" spans="1:12" hidden="1">
      <c r="A672" s="25">
        <v>2</v>
      </c>
      <c r="B672" s="3">
        <v>24</v>
      </c>
      <c r="C672" s="31">
        <f t="shared" si="44"/>
        <v>23</v>
      </c>
      <c r="D672" s="3">
        <v>7</v>
      </c>
      <c r="E672" s="32">
        <f t="shared" si="45"/>
        <v>6</v>
      </c>
      <c r="F672" s="3">
        <v>2</v>
      </c>
      <c r="G672" s="32">
        <f t="shared" si="46"/>
        <v>1</v>
      </c>
      <c r="H672" s="1">
        <f t="shared" ca="1" si="47"/>
        <v>0.71680643781560338</v>
      </c>
      <c r="I672" s="27" t="s">
        <v>2074</v>
      </c>
      <c r="J672" s="2" t="s">
        <v>9853</v>
      </c>
      <c r="K672" s="2" t="s">
        <v>9853</v>
      </c>
      <c r="L672" s="27" t="s">
        <v>5155</v>
      </c>
    </row>
    <row r="673" spans="1:12" hidden="1">
      <c r="A673" s="25">
        <v>2</v>
      </c>
      <c r="B673" s="3">
        <v>31</v>
      </c>
      <c r="C673" s="31">
        <f t="shared" si="44"/>
        <v>30</v>
      </c>
      <c r="D673" s="3">
        <v>2</v>
      </c>
      <c r="E673" s="32">
        <f t="shared" si="45"/>
        <v>1</v>
      </c>
      <c r="F673" s="3">
        <v>5</v>
      </c>
      <c r="G673" s="32">
        <f t="shared" si="46"/>
        <v>4</v>
      </c>
      <c r="H673" s="1">
        <f t="shared" ca="1" si="47"/>
        <v>0.31916573428622119</v>
      </c>
      <c r="I673" s="27" t="s">
        <v>2668</v>
      </c>
      <c r="J673" s="2" t="s">
        <v>10930</v>
      </c>
      <c r="K673" s="2" t="s">
        <v>10930</v>
      </c>
      <c r="L673" s="27" t="s">
        <v>11376</v>
      </c>
    </row>
    <row r="674" spans="1:12" hidden="1">
      <c r="A674" s="2">
        <v>2</v>
      </c>
      <c r="B674" s="3">
        <v>13</v>
      </c>
      <c r="C674" s="3">
        <f t="shared" si="44"/>
        <v>12</v>
      </c>
      <c r="D674" s="3">
        <v>1</v>
      </c>
      <c r="E674" s="4">
        <f t="shared" si="45"/>
        <v>0</v>
      </c>
      <c r="F674" s="3">
        <v>4</v>
      </c>
      <c r="G674" s="4">
        <f t="shared" si="46"/>
        <v>3</v>
      </c>
      <c r="H674" s="1">
        <f t="shared" ca="1" si="47"/>
        <v>0.33017083460303986</v>
      </c>
      <c r="I674" s="20" t="s">
        <v>1023</v>
      </c>
      <c r="J674" s="2" t="s">
        <v>7981</v>
      </c>
      <c r="K674" s="2" t="s">
        <v>7982</v>
      </c>
      <c r="L674" s="20" t="s">
        <v>4384</v>
      </c>
    </row>
    <row r="675" spans="1:12">
      <c r="A675" s="25">
        <v>1</v>
      </c>
      <c r="B675" s="3">
        <v>16</v>
      </c>
      <c r="C675" s="31">
        <f t="shared" si="44"/>
        <v>15</v>
      </c>
      <c r="D675" s="3">
        <v>5</v>
      </c>
      <c r="E675" s="32">
        <f t="shared" si="45"/>
        <v>4</v>
      </c>
      <c r="F675" s="3">
        <v>2</v>
      </c>
      <c r="G675" s="32">
        <f t="shared" si="46"/>
        <v>1</v>
      </c>
      <c r="H675" s="1">
        <f t="shared" ca="1" si="47"/>
        <v>0.59540374237084182</v>
      </c>
      <c r="I675" s="27" t="s">
        <v>1338</v>
      </c>
      <c r="J675" s="2" t="s">
        <v>8522</v>
      </c>
      <c r="K675" s="2" t="s">
        <v>8523</v>
      </c>
      <c r="L675" s="27" t="s">
        <v>4617</v>
      </c>
    </row>
    <row r="676" spans="1:12" hidden="1">
      <c r="A676" s="25">
        <v>2</v>
      </c>
      <c r="B676" s="3">
        <v>7</v>
      </c>
      <c r="C676" s="31">
        <f t="shared" si="44"/>
        <v>6</v>
      </c>
      <c r="D676" s="3">
        <v>10</v>
      </c>
      <c r="E676" s="32">
        <f t="shared" si="45"/>
        <v>9</v>
      </c>
      <c r="F676" s="3">
        <v>8</v>
      </c>
      <c r="G676" s="32">
        <f t="shared" si="46"/>
        <v>7</v>
      </c>
      <c r="H676" s="1">
        <f t="shared" ca="1" si="47"/>
        <v>0.38857103290255779</v>
      </c>
      <c r="I676" s="27" t="s">
        <v>543</v>
      </c>
      <c r="J676" s="2" t="s">
        <v>7122</v>
      </c>
      <c r="K676" s="2" t="s">
        <v>7122</v>
      </c>
      <c r="L676" s="27" t="s">
        <v>5679</v>
      </c>
    </row>
    <row r="677" spans="1:12" hidden="1">
      <c r="A677" s="25">
        <v>2</v>
      </c>
      <c r="B677" s="3">
        <v>17</v>
      </c>
      <c r="C677" s="31">
        <f t="shared" si="44"/>
        <v>16</v>
      </c>
      <c r="D677" s="3">
        <v>3</v>
      </c>
      <c r="E677" s="32">
        <f t="shared" si="45"/>
        <v>2</v>
      </c>
      <c r="F677" s="3">
        <v>3</v>
      </c>
      <c r="G677" s="32">
        <f t="shared" si="46"/>
        <v>2</v>
      </c>
      <c r="H677" s="1">
        <f t="shared" ca="1" si="47"/>
        <v>0.52859167384102501</v>
      </c>
      <c r="I677" s="27" t="s">
        <v>1419</v>
      </c>
      <c r="J677" s="2" t="s">
        <v>8658</v>
      </c>
      <c r="K677" s="2" t="s">
        <v>8659</v>
      </c>
      <c r="L677" s="27" t="s">
        <v>4680</v>
      </c>
    </row>
    <row r="678" spans="1:12">
      <c r="A678" s="25">
        <v>9</v>
      </c>
      <c r="B678" s="3">
        <v>2</v>
      </c>
      <c r="C678" s="31">
        <f t="shared" si="44"/>
        <v>1</v>
      </c>
      <c r="D678" s="3">
        <v>5</v>
      </c>
      <c r="E678" s="32">
        <f t="shared" si="45"/>
        <v>4</v>
      </c>
      <c r="F678" s="3">
        <v>7</v>
      </c>
      <c r="G678" s="32">
        <f t="shared" si="46"/>
        <v>6</v>
      </c>
      <c r="H678" s="1">
        <f t="shared" ca="1" si="47"/>
        <v>0.91919576306525252</v>
      </c>
      <c r="I678" s="27" t="s">
        <v>6194</v>
      </c>
      <c r="J678" s="2" t="s">
        <v>6195</v>
      </c>
      <c r="K678" s="2" t="s">
        <v>6195</v>
      </c>
      <c r="L678" s="27" t="s">
        <v>12569</v>
      </c>
    </row>
    <row r="679" spans="1:12" hidden="1">
      <c r="A679" s="25">
        <v>2</v>
      </c>
      <c r="B679" s="3">
        <v>4</v>
      </c>
      <c r="C679" s="31">
        <f t="shared" si="44"/>
        <v>3</v>
      </c>
      <c r="D679" s="3">
        <v>6</v>
      </c>
      <c r="E679" s="32">
        <f t="shared" si="45"/>
        <v>5</v>
      </c>
      <c r="F679" s="3">
        <v>10</v>
      </c>
      <c r="G679" s="32">
        <f t="shared" si="46"/>
        <v>9</v>
      </c>
      <c r="H679" s="1">
        <f t="shared" ca="1" si="47"/>
        <v>0.79181360053233585</v>
      </c>
      <c r="I679" s="27" t="s">
        <v>256</v>
      </c>
      <c r="J679" s="2" t="s">
        <v>6570</v>
      </c>
      <c r="K679" s="2" t="s">
        <v>6571</v>
      </c>
      <c r="L679" s="27" t="s">
        <v>3808</v>
      </c>
    </row>
    <row r="680" spans="1:12">
      <c r="A680" s="25">
        <v>1</v>
      </c>
      <c r="B680" s="3">
        <v>2</v>
      </c>
      <c r="C680" s="31">
        <f t="shared" si="44"/>
        <v>1</v>
      </c>
      <c r="D680" s="3">
        <v>4</v>
      </c>
      <c r="E680" s="32">
        <f t="shared" si="45"/>
        <v>3</v>
      </c>
      <c r="F680" s="3">
        <v>5</v>
      </c>
      <c r="G680" s="32">
        <f t="shared" si="46"/>
        <v>4</v>
      </c>
      <c r="H680" s="1">
        <f t="shared" ca="1" si="47"/>
        <v>0.83505728903009202</v>
      </c>
      <c r="I680" s="27" t="s">
        <v>6161</v>
      </c>
      <c r="J680" s="2" t="s">
        <v>6162</v>
      </c>
      <c r="K680" s="2" t="s">
        <v>6163</v>
      </c>
      <c r="L680" s="27" t="s">
        <v>3678</v>
      </c>
    </row>
    <row r="681" spans="1:12" s="7" customFormat="1" ht="18" hidden="1" thickBot="1">
      <c r="A681" s="25">
        <v>2</v>
      </c>
      <c r="B681" s="3">
        <v>10</v>
      </c>
      <c r="C681" s="31">
        <f t="shared" si="44"/>
        <v>9</v>
      </c>
      <c r="D681" s="3">
        <v>3</v>
      </c>
      <c r="E681" s="32">
        <f t="shared" si="45"/>
        <v>2</v>
      </c>
      <c r="F681" s="3">
        <v>5</v>
      </c>
      <c r="G681" s="32">
        <f t="shared" si="46"/>
        <v>4</v>
      </c>
      <c r="H681" s="1">
        <f t="shared" ca="1" si="47"/>
        <v>0.56094904800932499</v>
      </c>
      <c r="I681" s="27" t="s">
        <v>761</v>
      </c>
      <c r="J681" s="2" t="s">
        <v>7504</v>
      </c>
      <c r="K681" s="2" t="s">
        <v>7505</v>
      </c>
      <c r="L681" s="27" t="s">
        <v>4189</v>
      </c>
    </row>
    <row r="682" spans="1:12">
      <c r="A682" s="25">
        <v>1</v>
      </c>
      <c r="B682" s="3">
        <v>9</v>
      </c>
      <c r="C682" s="31">
        <f t="shared" si="44"/>
        <v>8</v>
      </c>
      <c r="D682" s="3">
        <v>10</v>
      </c>
      <c r="E682" s="32">
        <f t="shared" si="45"/>
        <v>9</v>
      </c>
      <c r="F682" s="3">
        <v>4</v>
      </c>
      <c r="G682" s="32">
        <f t="shared" si="46"/>
        <v>3</v>
      </c>
      <c r="H682" s="1">
        <f t="shared" ca="1" si="47"/>
        <v>0.94781921020038151</v>
      </c>
      <c r="I682" s="27" t="s">
        <v>733</v>
      </c>
      <c r="J682" s="2" t="s">
        <v>7450</v>
      </c>
      <c r="K682" s="2" t="s">
        <v>7451</v>
      </c>
      <c r="L682" s="27" t="s">
        <v>4168</v>
      </c>
    </row>
    <row r="683" spans="1:12" hidden="1">
      <c r="A683" s="2">
        <v>2</v>
      </c>
      <c r="B683" s="3">
        <v>21</v>
      </c>
      <c r="C683" s="3">
        <f t="shared" si="44"/>
        <v>20</v>
      </c>
      <c r="D683" s="3">
        <v>1</v>
      </c>
      <c r="E683" s="4">
        <f t="shared" si="45"/>
        <v>0</v>
      </c>
      <c r="F683" s="3">
        <v>2</v>
      </c>
      <c r="G683" s="4">
        <f t="shared" si="46"/>
        <v>1</v>
      </c>
      <c r="H683" s="1">
        <f t="shared" ca="1" si="47"/>
        <v>0.91995097421185967</v>
      </c>
      <c r="I683" s="20" t="s">
        <v>1763</v>
      </c>
      <c r="J683" s="2" t="s">
        <v>9284</v>
      </c>
      <c r="K683" s="2" t="s">
        <v>9284</v>
      </c>
      <c r="L683" s="20" t="s">
        <v>3648</v>
      </c>
    </row>
    <row r="684" spans="1:12" hidden="1">
      <c r="A684" s="2">
        <v>2</v>
      </c>
      <c r="B684" s="3">
        <v>28</v>
      </c>
      <c r="C684" s="3">
        <f t="shared" si="44"/>
        <v>27</v>
      </c>
      <c r="D684" s="3">
        <v>4</v>
      </c>
      <c r="E684" s="4">
        <f t="shared" si="45"/>
        <v>3</v>
      </c>
      <c r="F684" s="3">
        <v>7</v>
      </c>
      <c r="G684" s="4">
        <f t="shared" si="46"/>
        <v>6</v>
      </c>
      <c r="H684" s="1">
        <f t="shared" ca="1" si="47"/>
        <v>0.67853334274445065</v>
      </c>
      <c r="I684" s="20" t="s">
        <v>2399</v>
      </c>
      <c r="J684" s="2" t="s">
        <v>10460</v>
      </c>
      <c r="K684" s="2" t="s">
        <v>10460</v>
      </c>
      <c r="L684" s="20" t="s">
        <v>5415</v>
      </c>
    </row>
    <row r="685" spans="1:12" hidden="1">
      <c r="A685" s="25">
        <v>2</v>
      </c>
      <c r="B685" s="3">
        <v>4</v>
      </c>
      <c r="C685" s="31">
        <f t="shared" si="44"/>
        <v>3</v>
      </c>
      <c r="D685" s="3">
        <v>6</v>
      </c>
      <c r="E685" s="32">
        <f t="shared" si="45"/>
        <v>5</v>
      </c>
      <c r="F685" s="3">
        <v>8</v>
      </c>
      <c r="G685" s="32">
        <f t="shared" si="46"/>
        <v>7</v>
      </c>
      <c r="H685" s="1">
        <f t="shared" ca="1" si="47"/>
        <v>0.98993861550121998</v>
      </c>
      <c r="I685" s="27" t="s">
        <v>254</v>
      </c>
      <c r="J685" s="2" t="s">
        <v>6567</v>
      </c>
      <c r="K685" s="2" t="s">
        <v>6567</v>
      </c>
      <c r="L685" s="27" t="s">
        <v>3806</v>
      </c>
    </row>
    <row r="686" spans="1:12">
      <c r="A686" s="25">
        <v>9</v>
      </c>
      <c r="B686" s="3">
        <v>22</v>
      </c>
      <c r="C686" s="31">
        <f t="shared" si="44"/>
        <v>21</v>
      </c>
      <c r="D686" s="3">
        <v>3</v>
      </c>
      <c r="E686" s="32">
        <f t="shared" si="45"/>
        <v>2</v>
      </c>
      <c r="F686" s="3">
        <v>2</v>
      </c>
      <c r="G686" s="32">
        <f t="shared" si="46"/>
        <v>1</v>
      </c>
      <c r="H686" s="1">
        <f t="shared" ca="1" si="47"/>
        <v>0.65720457862444992</v>
      </c>
      <c r="I686" s="27" t="s">
        <v>1867</v>
      </c>
      <c r="J686" s="2" t="s">
        <v>9465</v>
      </c>
      <c r="K686" s="2" t="s">
        <v>9466</v>
      </c>
      <c r="L686" s="27" t="s">
        <v>5007</v>
      </c>
    </row>
    <row r="687" spans="1:12" hidden="1">
      <c r="A687" s="25">
        <v>2</v>
      </c>
      <c r="B687" s="3">
        <v>4</v>
      </c>
      <c r="C687" s="31">
        <f t="shared" si="44"/>
        <v>3</v>
      </c>
      <c r="D687" s="3">
        <v>7</v>
      </c>
      <c r="E687" s="32">
        <f t="shared" si="45"/>
        <v>6</v>
      </c>
      <c r="F687" s="3">
        <v>7</v>
      </c>
      <c r="G687" s="32">
        <f t="shared" si="46"/>
        <v>6</v>
      </c>
      <c r="H687" s="1">
        <f t="shared" ca="1" si="47"/>
        <v>0.9710058233134834</v>
      </c>
      <c r="I687" s="27" t="s">
        <v>262</v>
      </c>
      <c r="J687" s="2" t="s">
        <v>6582</v>
      </c>
      <c r="K687" s="2" t="s">
        <v>6582</v>
      </c>
      <c r="L687" s="27" t="s">
        <v>10981</v>
      </c>
    </row>
    <row r="688" spans="1:12" hidden="1">
      <c r="A688" s="25">
        <v>2</v>
      </c>
      <c r="B688" s="3">
        <v>30</v>
      </c>
      <c r="C688" s="31">
        <f t="shared" si="44"/>
        <v>29</v>
      </c>
      <c r="D688" s="3">
        <v>7</v>
      </c>
      <c r="E688" s="32">
        <f t="shared" si="45"/>
        <v>6</v>
      </c>
      <c r="F688" s="3">
        <v>2</v>
      </c>
      <c r="G688" s="32">
        <f t="shared" si="46"/>
        <v>1</v>
      </c>
      <c r="H688" s="1">
        <f t="shared" ca="1" si="47"/>
        <v>0.89564680129637875</v>
      </c>
      <c r="I688" s="33" t="s">
        <v>2618</v>
      </c>
      <c r="J688" s="19" t="s">
        <v>10843</v>
      </c>
      <c r="K688" s="19" t="s">
        <v>10844</v>
      </c>
      <c r="L688" s="33" t="s">
        <v>11868</v>
      </c>
    </row>
    <row r="689" spans="1:12" hidden="1">
      <c r="A689" s="2">
        <v>2</v>
      </c>
      <c r="B689" s="3">
        <v>18</v>
      </c>
      <c r="C689" s="3">
        <f t="shared" si="44"/>
        <v>17</v>
      </c>
      <c r="D689" s="3">
        <v>8</v>
      </c>
      <c r="E689" s="4">
        <f t="shared" si="45"/>
        <v>7</v>
      </c>
      <c r="F689" s="3">
        <v>10</v>
      </c>
      <c r="G689" s="4">
        <f t="shared" si="46"/>
        <v>9</v>
      </c>
      <c r="H689" s="1">
        <f t="shared" ca="1" si="47"/>
        <v>0.61263768391422879</v>
      </c>
      <c r="I689" s="20" t="s">
        <v>1570</v>
      </c>
      <c r="J689" s="2" t="s">
        <v>8914</v>
      </c>
      <c r="K689" s="2" t="s">
        <v>8914</v>
      </c>
      <c r="L689" s="20" t="s">
        <v>4786</v>
      </c>
    </row>
    <row r="690" spans="1:12">
      <c r="A690" s="25">
        <v>1</v>
      </c>
      <c r="B690" s="3">
        <v>26</v>
      </c>
      <c r="C690" s="31">
        <f t="shared" si="44"/>
        <v>25</v>
      </c>
      <c r="D690" s="3">
        <v>3</v>
      </c>
      <c r="E690" s="32">
        <f t="shared" si="45"/>
        <v>2</v>
      </c>
      <c r="F690" s="3">
        <v>10</v>
      </c>
      <c r="G690" s="32">
        <f t="shared" si="46"/>
        <v>9</v>
      </c>
      <c r="H690" s="1">
        <f t="shared" ca="1" si="47"/>
        <v>0.30125964816119244</v>
      </c>
      <c r="I690" s="27" t="s">
        <v>11305</v>
      </c>
      <c r="J690" s="2" t="s">
        <v>10123</v>
      </c>
      <c r="K690" s="2" t="s">
        <v>10123</v>
      </c>
      <c r="L690" s="27" t="s">
        <v>11607</v>
      </c>
    </row>
    <row r="691" spans="1:12" s="7" customFormat="1" ht="18" hidden="1" thickBot="1">
      <c r="A691" s="2">
        <v>2</v>
      </c>
      <c r="B691" s="3">
        <v>28</v>
      </c>
      <c r="C691" s="3">
        <f t="shared" si="44"/>
        <v>27</v>
      </c>
      <c r="D691" s="3">
        <v>5</v>
      </c>
      <c r="E691" s="4">
        <f t="shared" si="45"/>
        <v>4</v>
      </c>
      <c r="F691" s="3">
        <v>6</v>
      </c>
      <c r="G691" s="4">
        <f t="shared" si="46"/>
        <v>5</v>
      </c>
      <c r="H691" s="1">
        <f t="shared" ca="1" si="47"/>
        <v>0.17807439507675316</v>
      </c>
      <c r="I691" s="20" t="s">
        <v>2407</v>
      </c>
      <c r="J691" s="2" t="s">
        <v>10476</v>
      </c>
      <c r="K691" s="2" t="s">
        <v>10477</v>
      </c>
      <c r="L691" s="20" t="s">
        <v>5423</v>
      </c>
    </row>
    <row r="692" spans="1:12" s="8" customFormat="1" hidden="1">
      <c r="A692" s="25">
        <v>2</v>
      </c>
      <c r="B692" s="3">
        <v>1</v>
      </c>
      <c r="C692" s="31">
        <f t="shared" si="44"/>
        <v>0</v>
      </c>
      <c r="D692" s="3">
        <v>4</v>
      </c>
      <c r="E692" s="32">
        <f t="shared" si="45"/>
        <v>3</v>
      </c>
      <c r="F692" s="3">
        <v>10</v>
      </c>
      <c r="G692" s="32">
        <f t="shared" si="46"/>
        <v>9</v>
      </c>
      <c r="H692" s="1">
        <f t="shared" ca="1" si="47"/>
        <v>6.6391924275281178E-2</v>
      </c>
      <c r="I692" s="27" t="s">
        <v>2783</v>
      </c>
      <c r="J692" s="2" t="s">
        <v>5966</v>
      </c>
      <c r="K692" s="2" t="s">
        <v>5967</v>
      </c>
      <c r="L692" s="27" t="s">
        <v>3610</v>
      </c>
    </row>
    <row r="693" spans="1:12" hidden="1">
      <c r="A693" s="25">
        <v>2</v>
      </c>
      <c r="B693" s="3">
        <v>30</v>
      </c>
      <c r="C693" s="31">
        <f t="shared" si="44"/>
        <v>29</v>
      </c>
      <c r="D693" s="3">
        <v>7</v>
      </c>
      <c r="E693" s="32">
        <f t="shared" si="45"/>
        <v>6</v>
      </c>
      <c r="F693" s="3">
        <v>5</v>
      </c>
      <c r="G693" s="32">
        <f t="shared" si="46"/>
        <v>4</v>
      </c>
      <c r="H693" s="1">
        <f t="shared" ca="1" si="47"/>
        <v>0.3493795056018979</v>
      </c>
      <c r="I693" s="33" t="s">
        <v>2621</v>
      </c>
      <c r="J693" s="19" t="s">
        <v>10848</v>
      </c>
      <c r="K693" s="19" t="s">
        <v>10849</v>
      </c>
      <c r="L693" s="33" t="s">
        <v>5557</v>
      </c>
    </row>
    <row r="694" spans="1:12" hidden="1">
      <c r="A694" s="25">
        <v>2</v>
      </c>
      <c r="B694" s="3">
        <v>30</v>
      </c>
      <c r="C694" s="31">
        <f t="shared" si="44"/>
        <v>29</v>
      </c>
      <c r="D694" s="3">
        <v>8</v>
      </c>
      <c r="E694" s="32">
        <f t="shared" si="45"/>
        <v>7</v>
      </c>
      <c r="F694" s="3">
        <v>7</v>
      </c>
      <c r="G694" s="32">
        <f t="shared" si="46"/>
        <v>6</v>
      </c>
      <c r="H694" s="1">
        <f t="shared" ca="1" si="47"/>
        <v>0.21279375804199652</v>
      </c>
      <c r="I694" s="33" t="s">
        <v>2631</v>
      </c>
      <c r="J694" s="19" t="s">
        <v>10866</v>
      </c>
      <c r="K694" s="19" t="s">
        <v>10867</v>
      </c>
      <c r="L694" s="33" t="s">
        <v>12110</v>
      </c>
    </row>
    <row r="695" spans="1:12">
      <c r="A695" s="25">
        <v>9</v>
      </c>
      <c r="B695" s="3">
        <v>30</v>
      </c>
      <c r="C695" s="31">
        <f t="shared" si="44"/>
        <v>29</v>
      </c>
      <c r="D695" s="3">
        <v>1</v>
      </c>
      <c r="E695" s="32">
        <f t="shared" si="45"/>
        <v>0</v>
      </c>
      <c r="F695" s="3">
        <v>10</v>
      </c>
      <c r="G695" s="32">
        <f t="shared" si="46"/>
        <v>9</v>
      </c>
      <c r="H695" s="1">
        <f t="shared" ca="1" si="47"/>
        <v>0.40913864550119705</v>
      </c>
      <c r="I695" s="33" t="s">
        <v>2567</v>
      </c>
      <c r="J695" s="19" t="s">
        <v>10753</v>
      </c>
      <c r="K695" s="19" t="s">
        <v>10753</v>
      </c>
      <c r="L695" s="33" t="s">
        <v>11841</v>
      </c>
    </row>
    <row r="696" spans="1:12">
      <c r="A696" s="25">
        <v>1</v>
      </c>
      <c r="B696" s="3">
        <v>5</v>
      </c>
      <c r="C696" s="31">
        <f t="shared" si="44"/>
        <v>4</v>
      </c>
      <c r="D696" s="3">
        <v>8</v>
      </c>
      <c r="E696" s="32">
        <f t="shared" si="45"/>
        <v>7</v>
      </c>
      <c r="F696" s="3">
        <v>10</v>
      </c>
      <c r="G696" s="32">
        <f t="shared" si="46"/>
        <v>9</v>
      </c>
      <c r="H696" s="1">
        <f t="shared" ca="1" si="47"/>
        <v>6.6833016174838611E-2</v>
      </c>
      <c r="I696" s="27" t="s">
        <v>11086</v>
      </c>
      <c r="J696" s="2" t="s">
        <v>6775</v>
      </c>
      <c r="K696" s="2" t="s">
        <v>6776</v>
      </c>
      <c r="L696" s="27" t="s">
        <v>11089</v>
      </c>
    </row>
    <row r="697" spans="1:12">
      <c r="A697" s="25">
        <v>0</v>
      </c>
      <c r="B697" s="3">
        <v>18</v>
      </c>
      <c r="C697" s="31">
        <f t="shared" si="44"/>
        <v>17</v>
      </c>
      <c r="D697" s="3">
        <v>4</v>
      </c>
      <c r="E697" s="32">
        <f t="shared" si="45"/>
        <v>3</v>
      </c>
      <c r="F697" s="3">
        <v>1</v>
      </c>
      <c r="G697" s="32">
        <f t="shared" si="46"/>
        <v>0</v>
      </c>
      <c r="H697" s="1">
        <f t="shared" ca="1" si="47"/>
        <v>0.63704426610684983</v>
      </c>
      <c r="I697" s="27" t="s">
        <v>1521</v>
      </c>
      <c r="J697" s="2" t="s">
        <v>8833</v>
      </c>
      <c r="K697" s="2" t="s">
        <v>8833</v>
      </c>
      <c r="L697" s="27" t="s">
        <v>4752</v>
      </c>
    </row>
    <row r="698" spans="1:12" hidden="1">
      <c r="A698" s="25">
        <v>2</v>
      </c>
      <c r="B698" s="3">
        <v>27</v>
      </c>
      <c r="C698" s="31">
        <f t="shared" si="44"/>
        <v>26</v>
      </c>
      <c r="D698" s="3">
        <v>9</v>
      </c>
      <c r="E698" s="32">
        <f t="shared" si="45"/>
        <v>8</v>
      </c>
      <c r="F698" s="3">
        <v>9</v>
      </c>
      <c r="G698" s="32">
        <f t="shared" si="46"/>
        <v>8</v>
      </c>
      <c r="H698" s="1">
        <f t="shared" ca="1" si="47"/>
        <v>0.32926226851497309</v>
      </c>
      <c r="I698" s="27" t="s">
        <v>2361</v>
      </c>
      <c r="J698" s="2" t="s">
        <v>10386</v>
      </c>
      <c r="K698" s="2" t="s">
        <v>10387</v>
      </c>
      <c r="L698" s="27" t="s">
        <v>5386</v>
      </c>
    </row>
    <row r="699" spans="1:12" hidden="1">
      <c r="A699" s="25">
        <v>2</v>
      </c>
      <c r="B699" s="3">
        <v>7</v>
      </c>
      <c r="C699" s="31">
        <f t="shared" si="44"/>
        <v>6</v>
      </c>
      <c r="D699" s="3">
        <v>3</v>
      </c>
      <c r="E699" s="32">
        <f t="shared" si="45"/>
        <v>2</v>
      </c>
      <c r="F699" s="3">
        <v>8</v>
      </c>
      <c r="G699" s="32">
        <f t="shared" si="46"/>
        <v>7</v>
      </c>
      <c r="H699" s="1">
        <f t="shared" ca="1" si="47"/>
        <v>3.0811747443050597E-2</v>
      </c>
      <c r="I699" s="27" t="s">
        <v>475</v>
      </c>
      <c r="J699" s="2" t="s">
        <v>7009</v>
      </c>
      <c r="K699" s="2" t="s">
        <v>7010</v>
      </c>
      <c r="L699" s="27" t="s">
        <v>11899</v>
      </c>
    </row>
    <row r="700" spans="1:12" hidden="1">
      <c r="A700" s="2">
        <v>2</v>
      </c>
      <c r="B700" s="3">
        <v>1</v>
      </c>
      <c r="C700" s="3">
        <f t="shared" si="44"/>
        <v>0</v>
      </c>
      <c r="D700" s="3">
        <v>3</v>
      </c>
      <c r="E700" s="4">
        <f t="shared" si="45"/>
        <v>2</v>
      </c>
      <c r="F700" s="3">
        <v>8</v>
      </c>
      <c r="G700" s="4">
        <f t="shared" si="46"/>
        <v>7</v>
      </c>
      <c r="H700" s="1">
        <f t="shared" ca="1" si="47"/>
        <v>0.31325302703041347</v>
      </c>
      <c r="I700" s="20" t="s">
        <v>27</v>
      </c>
      <c r="J700" s="2" t="s">
        <v>5942</v>
      </c>
      <c r="K700" s="2" t="s">
        <v>5943</v>
      </c>
      <c r="L700" s="20" t="s">
        <v>3600</v>
      </c>
    </row>
    <row r="701" spans="1:12" s="7" customFormat="1" ht="18" hidden="1" thickBot="1">
      <c r="A701" s="2">
        <v>2</v>
      </c>
      <c r="B701" s="3">
        <v>24</v>
      </c>
      <c r="C701" s="3">
        <f t="shared" si="44"/>
        <v>23</v>
      </c>
      <c r="D701" s="3">
        <v>2</v>
      </c>
      <c r="E701" s="4">
        <f t="shared" si="45"/>
        <v>1</v>
      </c>
      <c r="F701" s="3">
        <v>3</v>
      </c>
      <c r="G701" s="4">
        <f t="shared" si="46"/>
        <v>2</v>
      </c>
      <c r="H701" s="1">
        <f t="shared" ca="1" si="47"/>
        <v>0.6020736719130324</v>
      </c>
      <c r="I701" s="20" t="s">
        <v>11288</v>
      </c>
      <c r="J701" s="2" t="s">
        <v>9770</v>
      </c>
      <c r="K701" s="2" t="s">
        <v>9771</v>
      </c>
      <c r="L701" s="20" t="s">
        <v>11291</v>
      </c>
    </row>
    <row r="702" spans="1:12">
      <c r="A702" s="25">
        <v>1</v>
      </c>
      <c r="B702" s="3">
        <v>27</v>
      </c>
      <c r="C702" s="31">
        <f t="shared" si="44"/>
        <v>26</v>
      </c>
      <c r="D702" s="3">
        <v>1</v>
      </c>
      <c r="E702" s="32">
        <f t="shared" si="45"/>
        <v>0</v>
      </c>
      <c r="F702" s="3">
        <v>10</v>
      </c>
      <c r="G702" s="32">
        <f t="shared" si="46"/>
        <v>9</v>
      </c>
      <c r="H702" s="1">
        <f t="shared" ca="1" si="47"/>
        <v>6.6798260426869649E-2</v>
      </c>
      <c r="I702" s="27" t="s">
        <v>2292</v>
      </c>
      <c r="J702" s="2" t="s">
        <v>10254</v>
      </c>
      <c r="K702" s="2" t="s">
        <v>10255</v>
      </c>
      <c r="L702" s="27" t="s">
        <v>12188</v>
      </c>
    </row>
    <row r="703" spans="1:12">
      <c r="A703" s="25">
        <v>1</v>
      </c>
      <c r="B703" s="3">
        <v>10</v>
      </c>
      <c r="C703" s="31">
        <f t="shared" si="44"/>
        <v>9</v>
      </c>
      <c r="D703" s="3">
        <v>5</v>
      </c>
      <c r="E703" s="32">
        <f t="shared" si="45"/>
        <v>4</v>
      </c>
      <c r="F703" s="3">
        <v>8</v>
      </c>
      <c r="G703" s="32">
        <f t="shared" si="46"/>
        <v>7</v>
      </c>
      <c r="H703" s="1">
        <f t="shared" ca="1" si="47"/>
        <v>0.90047852469041523</v>
      </c>
      <c r="I703" s="27" t="s">
        <v>12661</v>
      </c>
      <c r="J703" s="2" t="s">
        <v>7544</v>
      </c>
      <c r="K703" s="2" t="s">
        <v>7545</v>
      </c>
      <c r="L703" s="27" t="s">
        <v>4207</v>
      </c>
    </row>
    <row r="704" spans="1:12" hidden="1">
      <c r="A704" s="2">
        <v>2</v>
      </c>
      <c r="B704" s="3">
        <v>1</v>
      </c>
      <c r="C704" s="3">
        <f t="shared" si="44"/>
        <v>0</v>
      </c>
      <c r="D704" s="3">
        <v>4</v>
      </c>
      <c r="E704" s="4">
        <f t="shared" si="45"/>
        <v>3</v>
      </c>
      <c r="F704" s="3">
        <v>6</v>
      </c>
      <c r="G704" s="4">
        <f t="shared" si="46"/>
        <v>5</v>
      </c>
      <c r="H704" s="1">
        <f t="shared" ca="1" si="47"/>
        <v>0.69606000545986901</v>
      </c>
      <c r="I704" s="20" t="s">
        <v>33</v>
      </c>
      <c r="J704" s="2" t="s">
        <v>5958</v>
      </c>
      <c r="K704" s="2" t="s">
        <v>5959</v>
      </c>
      <c r="L704" s="20" t="s">
        <v>3607</v>
      </c>
    </row>
    <row r="705" spans="1:12" hidden="1">
      <c r="A705" s="2">
        <v>2</v>
      </c>
      <c r="B705" s="3">
        <v>8</v>
      </c>
      <c r="C705" s="3">
        <f t="shared" si="44"/>
        <v>7</v>
      </c>
      <c r="D705" s="3">
        <v>3</v>
      </c>
      <c r="E705" s="4">
        <f t="shared" si="45"/>
        <v>2</v>
      </c>
      <c r="F705" s="3">
        <v>2</v>
      </c>
      <c r="G705" s="4">
        <f t="shared" si="46"/>
        <v>1</v>
      </c>
      <c r="H705" s="1">
        <f t="shared" ca="1" si="47"/>
        <v>0.41098449111984958</v>
      </c>
      <c r="I705" s="20" t="s">
        <v>567</v>
      </c>
      <c r="J705" s="2" t="s">
        <v>7166</v>
      </c>
      <c r="K705" s="2" t="s">
        <v>7167</v>
      </c>
      <c r="L705" s="20" t="s">
        <v>4040</v>
      </c>
    </row>
    <row r="706" spans="1:12" hidden="1">
      <c r="A706" s="25">
        <v>2</v>
      </c>
      <c r="B706" s="3">
        <v>26</v>
      </c>
      <c r="C706" s="31">
        <f t="shared" si="44"/>
        <v>25</v>
      </c>
      <c r="D706" s="3">
        <v>7</v>
      </c>
      <c r="E706" s="32">
        <f t="shared" si="45"/>
        <v>6</v>
      </c>
      <c r="F706" s="3">
        <v>6</v>
      </c>
      <c r="G706" s="32">
        <f t="shared" si="46"/>
        <v>5</v>
      </c>
      <c r="H706" s="1">
        <f t="shared" ca="1" si="47"/>
        <v>8.8737154826123765E-2</v>
      </c>
      <c r="I706" s="27" t="s">
        <v>12637</v>
      </c>
      <c r="J706" s="2" t="s">
        <v>10184</v>
      </c>
      <c r="K706" s="2" t="s">
        <v>10185</v>
      </c>
      <c r="L706" s="27" t="s">
        <v>5296</v>
      </c>
    </row>
    <row r="707" spans="1:12" hidden="1">
      <c r="A707" s="25">
        <v>2</v>
      </c>
      <c r="B707" s="3">
        <v>25</v>
      </c>
      <c r="C707" s="31">
        <f t="shared" si="44"/>
        <v>24</v>
      </c>
      <c r="D707" s="3">
        <v>2</v>
      </c>
      <c r="E707" s="32">
        <f t="shared" si="45"/>
        <v>1</v>
      </c>
      <c r="F707" s="3">
        <v>10</v>
      </c>
      <c r="G707" s="32">
        <f t="shared" si="46"/>
        <v>9</v>
      </c>
      <c r="H707" s="1">
        <f t="shared" ca="1" si="47"/>
        <v>4.4898421358527285E-2</v>
      </c>
      <c r="I707" s="27" t="s">
        <v>2125</v>
      </c>
      <c r="J707" s="2" t="s">
        <v>9945</v>
      </c>
      <c r="K707" s="2" t="s">
        <v>9945</v>
      </c>
      <c r="L707" s="27" t="s">
        <v>11747</v>
      </c>
    </row>
    <row r="708" spans="1:12">
      <c r="A708" s="25">
        <v>1</v>
      </c>
      <c r="B708" s="3">
        <v>6</v>
      </c>
      <c r="C708" s="31">
        <f t="shared" si="44"/>
        <v>5</v>
      </c>
      <c r="D708" s="3">
        <v>7</v>
      </c>
      <c r="E708" s="32">
        <f t="shared" si="45"/>
        <v>6</v>
      </c>
      <c r="F708" s="3">
        <v>8</v>
      </c>
      <c r="G708" s="32">
        <f t="shared" si="46"/>
        <v>7</v>
      </c>
      <c r="H708" s="1">
        <f t="shared" ca="1" si="47"/>
        <v>0.70391218066409411</v>
      </c>
      <c r="I708" s="27" t="s">
        <v>426</v>
      </c>
      <c r="J708" s="2" t="s">
        <v>6919</v>
      </c>
      <c r="K708" s="2" t="s">
        <v>6919</v>
      </c>
      <c r="L708" s="27" t="s">
        <v>12392</v>
      </c>
    </row>
    <row r="709" spans="1:12" hidden="1">
      <c r="A709" s="2">
        <v>2</v>
      </c>
      <c r="B709" s="3">
        <v>10</v>
      </c>
      <c r="C709" s="3">
        <f t="shared" ref="C709:C772" si="48">B709-1</f>
        <v>9</v>
      </c>
      <c r="D709" s="3">
        <v>7</v>
      </c>
      <c r="E709" s="4">
        <f t="shared" ref="E709:E772" si="49">D709-1</f>
        <v>6</v>
      </c>
      <c r="F709" s="3">
        <v>2</v>
      </c>
      <c r="G709" s="4">
        <f t="shared" ref="G709:G772" si="50">F709-1</f>
        <v>1</v>
      </c>
      <c r="H709" s="1">
        <f t="shared" ref="H709:H772" ca="1" si="51">RAND()</f>
        <v>0.137104825410163</v>
      </c>
      <c r="I709" s="20" t="s">
        <v>796</v>
      </c>
      <c r="J709" s="2" t="s">
        <v>7564</v>
      </c>
      <c r="K709" s="2" t="s">
        <v>7564</v>
      </c>
      <c r="L709" s="20" t="s">
        <v>11154</v>
      </c>
    </row>
    <row r="710" spans="1:12" hidden="1">
      <c r="A710" s="25">
        <v>2</v>
      </c>
      <c r="B710" s="3">
        <v>22</v>
      </c>
      <c r="C710" s="31">
        <f t="shared" si="48"/>
        <v>21</v>
      </c>
      <c r="D710" s="3">
        <v>4</v>
      </c>
      <c r="E710" s="32">
        <f t="shared" si="49"/>
        <v>3</v>
      </c>
      <c r="F710" s="3">
        <v>7</v>
      </c>
      <c r="G710" s="32">
        <f t="shared" si="50"/>
        <v>6</v>
      </c>
      <c r="H710" s="1">
        <f t="shared" ca="1" si="51"/>
        <v>0.81915834885005645</v>
      </c>
      <c r="I710" s="27" t="s">
        <v>1882</v>
      </c>
      <c r="J710" s="2" t="s">
        <v>9491</v>
      </c>
      <c r="K710" s="2" t="s">
        <v>9492</v>
      </c>
      <c r="L710" s="27" t="s">
        <v>5015</v>
      </c>
    </row>
    <row r="711" spans="1:12" s="7" customFormat="1" ht="18" hidden="1" thickBot="1">
      <c r="A711" s="25">
        <v>2</v>
      </c>
      <c r="B711" s="3">
        <v>5</v>
      </c>
      <c r="C711" s="31">
        <f t="shared" si="48"/>
        <v>4</v>
      </c>
      <c r="D711" s="3">
        <v>3</v>
      </c>
      <c r="E711" s="32">
        <f t="shared" si="49"/>
        <v>2</v>
      </c>
      <c r="F711" s="3">
        <v>7</v>
      </c>
      <c r="G711" s="32">
        <f t="shared" si="50"/>
        <v>6</v>
      </c>
      <c r="H711" s="1">
        <f t="shared" ca="1" si="51"/>
        <v>0.10676847586936999</v>
      </c>
      <c r="I711" s="27" t="s">
        <v>313</v>
      </c>
      <c r="J711" s="2" t="s">
        <v>6683</v>
      </c>
      <c r="K711" s="2" t="s">
        <v>6684</v>
      </c>
      <c r="L711" s="27" t="s">
        <v>3855</v>
      </c>
    </row>
    <row r="712" spans="1:12">
      <c r="A712" s="25">
        <v>1</v>
      </c>
      <c r="B712" s="3">
        <v>30</v>
      </c>
      <c r="C712" s="31">
        <f t="shared" si="48"/>
        <v>29</v>
      </c>
      <c r="D712" s="3">
        <v>9</v>
      </c>
      <c r="E712" s="32">
        <f t="shared" si="49"/>
        <v>8</v>
      </c>
      <c r="F712" s="3">
        <v>7</v>
      </c>
      <c r="G712" s="32">
        <f t="shared" si="50"/>
        <v>6</v>
      </c>
      <c r="H712" s="1">
        <f t="shared" ca="1" si="51"/>
        <v>0.85052508380444969</v>
      </c>
      <c r="I712" s="27" t="s">
        <v>2640</v>
      </c>
      <c r="J712" s="2" t="s">
        <v>10884</v>
      </c>
      <c r="K712" s="2" t="s">
        <v>10885</v>
      </c>
      <c r="L712" s="27" t="s">
        <v>5573</v>
      </c>
    </row>
    <row r="713" spans="1:12" hidden="1">
      <c r="A713" s="25">
        <v>2</v>
      </c>
      <c r="B713" s="3">
        <v>1</v>
      </c>
      <c r="C713" s="31">
        <f t="shared" si="48"/>
        <v>0</v>
      </c>
      <c r="D713" s="3">
        <v>5</v>
      </c>
      <c r="E713" s="32">
        <f t="shared" si="49"/>
        <v>4</v>
      </c>
      <c r="F713" s="3">
        <v>6</v>
      </c>
      <c r="G713" s="32">
        <f t="shared" si="50"/>
        <v>5</v>
      </c>
      <c r="H713" s="1">
        <f t="shared" ca="1" si="51"/>
        <v>0.17246567382207656</v>
      </c>
      <c r="I713" s="27" t="s">
        <v>42</v>
      </c>
      <c r="J713" s="2" t="s">
        <v>5977</v>
      </c>
      <c r="K713" s="2" t="s">
        <v>5977</v>
      </c>
      <c r="L713" s="27" t="s">
        <v>3614</v>
      </c>
    </row>
    <row r="714" spans="1:12">
      <c r="A714" s="25">
        <v>1</v>
      </c>
      <c r="B714" s="3">
        <v>30</v>
      </c>
      <c r="C714" s="31">
        <f t="shared" si="48"/>
        <v>29</v>
      </c>
      <c r="D714" s="3">
        <v>1</v>
      </c>
      <c r="E714" s="32">
        <f t="shared" si="49"/>
        <v>0</v>
      </c>
      <c r="F714" s="3">
        <v>5</v>
      </c>
      <c r="G714" s="32">
        <f t="shared" si="50"/>
        <v>4</v>
      </c>
      <c r="H714" s="1">
        <f t="shared" ca="1" si="51"/>
        <v>0.53739172065147678</v>
      </c>
      <c r="I714" s="33" t="s">
        <v>12499</v>
      </c>
      <c r="J714" s="19" t="s">
        <v>10745</v>
      </c>
      <c r="K714" s="19" t="s">
        <v>10745</v>
      </c>
      <c r="L714" s="33" t="s">
        <v>11930</v>
      </c>
    </row>
    <row r="715" spans="1:12" hidden="1">
      <c r="A715" s="25">
        <v>2</v>
      </c>
      <c r="B715" s="3">
        <v>29</v>
      </c>
      <c r="C715" s="31">
        <f t="shared" si="48"/>
        <v>28</v>
      </c>
      <c r="D715" s="3">
        <v>4</v>
      </c>
      <c r="E715" s="32">
        <f t="shared" si="49"/>
        <v>3</v>
      </c>
      <c r="F715" s="3">
        <v>4</v>
      </c>
      <c r="G715" s="32">
        <f t="shared" si="50"/>
        <v>3</v>
      </c>
      <c r="H715" s="1">
        <f t="shared" ca="1" si="51"/>
        <v>0.26894642206605046</v>
      </c>
      <c r="I715" s="34" t="s">
        <v>2494</v>
      </c>
      <c r="J715" s="17" t="s">
        <v>10626</v>
      </c>
      <c r="K715" s="17" t="s">
        <v>10627</v>
      </c>
      <c r="L715" s="34" t="s">
        <v>12122</v>
      </c>
    </row>
    <row r="716" spans="1:12" hidden="1">
      <c r="A716" s="2">
        <v>2</v>
      </c>
      <c r="B716" s="3">
        <v>18</v>
      </c>
      <c r="C716" s="3">
        <f t="shared" si="48"/>
        <v>17</v>
      </c>
      <c r="D716" s="3">
        <v>5</v>
      </c>
      <c r="E716" s="4">
        <f t="shared" si="49"/>
        <v>4</v>
      </c>
      <c r="F716" s="3">
        <v>2</v>
      </c>
      <c r="G716" s="4">
        <f t="shared" si="50"/>
        <v>1</v>
      </c>
      <c r="H716" s="1">
        <f t="shared" ca="1" si="51"/>
        <v>0.12360407044035737</v>
      </c>
      <c r="I716" s="20" t="s">
        <v>1532</v>
      </c>
      <c r="J716" s="2" t="s">
        <v>8853</v>
      </c>
      <c r="K716" s="2" t="s">
        <v>8854</v>
      </c>
      <c r="L716" s="20" t="s">
        <v>4758</v>
      </c>
    </row>
    <row r="717" spans="1:12">
      <c r="A717" s="25">
        <v>1</v>
      </c>
      <c r="B717" s="3">
        <v>14</v>
      </c>
      <c r="C717" s="31">
        <f t="shared" si="48"/>
        <v>13</v>
      </c>
      <c r="D717" s="3">
        <v>9</v>
      </c>
      <c r="E717" s="32">
        <f t="shared" si="49"/>
        <v>8</v>
      </c>
      <c r="F717" s="3">
        <v>6</v>
      </c>
      <c r="G717" s="32">
        <f t="shared" si="50"/>
        <v>5</v>
      </c>
      <c r="H717" s="1">
        <f t="shared" ca="1" si="51"/>
        <v>0.84577487542144525</v>
      </c>
      <c r="I717" s="27" t="s">
        <v>1193</v>
      </c>
      <c r="J717" s="2" t="s">
        <v>8279</v>
      </c>
      <c r="K717" s="2" t="s">
        <v>8280</v>
      </c>
      <c r="L717" s="27" t="s">
        <v>5715</v>
      </c>
    </row>
    <row r="718" spans="1:12" hidden="1">
      <c r="A718" s="25">
        <v>2</v>
      </c>
      <c r="B718" s="3">
        <v>3</v>
      </c>
      <c r="C718" s="31">
        <f t="shared" si="48"/>
        <v>2</v>
      </c>
      <c r="D718" s="3">
        <v>9</v>
      </c>
      <c r="E718" s="32">
        <f t="shared" si="49"/>
        <v>8</v>
      </c>
      <c r="F718" s="3">
        <v>3</v>
      </c>
      <c r="G718" s="32">
        <f t="shared" si="50"/>
        <v>2</v>
      </c>
      <c r="H718" s="1">
        <f t="shared" ca="1" si="51"/>
        <v>0.29213272710816884</v>
      </c>
      <c r="I718" s="27" t="s">
        <v>193</v>
      </c>
      <c r="J718" s="2" t="s">
        <v>6446</v>
      </c>
      <c r="K718" s="2" t="s">
        <v>6446</v>
      </c>
      <c r="L718" s="27" t="s">
        <v>3765</v>
      </c>
    </row>
    <row r="719" spans="1:12" hidden="1">
      <c r="A719" s="2">
        <v>2</v>
      </c>
      <c r="B719" s="3">
        <v>15</v>
      </c>
      <c r="C719" s="3">
        <f t="shared" si="48"/>
        <v>14</v>
      </c>
      <c r="D719" s="3">
        <v>9</v>
      </c>
      <c r="E719" s="4">
        <f t="shared" si="49"/>
        <v>8</v>
      </c>
      <c r="F719" s="3">
        <v>1</v>
      </c>
      <c r="G719" s="4">
        <f t="shared" si="50"/>
        <v>0</v>
      </c>
      <c r="H719" s="1">
        <f t="shared" ca="1" si="51"/>
        <v>0.82471190073909484</v>
      </c>
      <c r="I719" s="20" t="s">
        <v>1281</v>
      </c>
      <c r="J719" s="2" t="s">
        <v>8425</v>
      </c>
      <c r="K719" s="2" t="s">
        <v>8425</v>
      </c>
      <c r="L719" s="20" t="s">
        <v>4579</v>
      </c>
    </row>
    <row r="720" spans="1:12" hidden="1">
      <c r="A720" s="25">
        <v>2</v>
      </c>
      <c r="B720" s="3">
        <v>22</v>
      </c>
      <c r="C720" s="31">
        <f t="shared" si="48"/>
        <v>21</v>
      </c>
      <c r="D720" s="3">
        <v>10</v>
      </c>
      <c r="E720" s="32">
        <f t="shared" si="49"/>
        <v>9</v>
      </c>
      <c r="F720" s="3">
        <v>2</v>
      </c>
      <c r="G720" s="32">
        <f t="shared" si="50"/>
        <v>1</v>
      </c>
      <c r="H720" s="1">
        <f t="shared" ca="1" si="51"/>
        <v>0.42714836431795988</v>
      </c>
      <c r="I720" s="27" t="s">
        <v>2731</v>
      </c>
      <c r="J720" s="2" t="s">
        <v>9578</v>
      </c>
      <c r="K720" s="2" t="s">
        <v>9578</v>
      </c>
      <c r="L720" s="27" t="s">
        <v>5049</v>
      </c>
    </row>
    <row r="721" spans="1:12" s="7" customFormat="1" ht="18" hidden="1" thickBot="1">
      <c r="A721" s="2">
        <v>2</v>
      </c>
      <c r="B721" s="3">
        <v>15</v>
      </c>
      <c r="C721" s="3">
        <f t="shared" si="48"/>
        <v>14</v>
      </c>
      <c r="D721" s="3">
        <v>4</v>
      </c>
      <c r="E721" s="4">
        <f t="shared" si="49"/>
        <v>3</v>
      </c>
      <c r="F721" s="3">
        <v>7</v>
      </c>
      <c r="G721" s="4">
        <f t="shared" si="50"/>
        <v>6</v>
      </c>
      <c r="H721" s="1">
        <f t="shared" ca="1" si="51"/>
        <v>5.3226763535607624E-4</v>
      </c>
      <c r="I721" s="20" t="s">
        <v>1238</v>
      </c>
      <c r="J721" s="2" t="s">
        <v>8355</v>
      </c>
      <c r="K721" s="2" t="s">
        <v>8356</v>
      </c>
      <c r="L721" s="20" t="s">
        <v>4547</v>
      </c>
    </row>
    <row r="722" spans="1:12" hidden="1">
      <c r="A722" s="25">
        <v>2</v>
      </c>
      <c r="B722" s="3">
        <v>15</v>
      </c>
      <c r="C722" s="31">
        <f t="shared" si="48"/>
        <v>14</v>
      </c>
      <c r="D722" s="3">
        <v>5</v>
      </c>
      <c r="E722" s="32">
        <f t="shared" si="49"/>
        <v>4</v>
      </c>
      <c r="F722" s="3">
        <v>4</v>
      </c>
      <c r="G722" s="32">
        <f t="shared" si="50"/>
        <v>3</v>
      </c>
      <c r="H722" s="1">
        <f t="shared" ca="1" si="51"/>
        <v>0.29197594699821261</v>
      </c>
      <c r="I722" s="27" t="s">
        <v>1245</v>
      </c>
      <c r="J722" s="2" t="s">
        <v>8365</v>
      </c>
      <c r="K722" s="2" t="s">
        <v>8365</v>
      </c>
      <c r="L722" s="27" t="s">
        <v>4552</v>
      </c>
    </row>
    <row r="723" spans="1:12" hidden="1">
      <c r="A723" s="25">
        <v>2</v>
      </c>
      <c r="B723" s="3">
        <v>6</v>
      </c>
      <c r="C723" s="31">
        <f t="shared" si="48"/>
        <v>5</v>
      </c>
      <c r="D723" s="3">
        <v>5</v>
      </c>
      <c r="E723" s="32">
        <f t="shared" si="49"/>
        <v>4</v>
      </c>
      <c r="F723" s="3">
        <v>10</v>
      </c>
      <c r="G723" s="32">
        <f t="shared" si="50"/>
        <v>9</v>
      </c>
      <c r="H723" s="1">
        <f t="shared" ca="1" si="51"/>
        <v>1.5249022769613041E-2</v>
      </c>
      <c r="I723" s="27" t="s">
        <v>410</v>
      </c>
      <c r="J723" s="2" t="s">
        <v>6888</v>
      </c>
      <c r="K723" s="2" t="s">
        <v>6889</v>
      </c>
      <c r="L723" s="27" t="s">
        <v>3928</v>
      </c>
    </row>
    <row r="724" spans="1:12" hidden="1">
      <c r="A724" s="2">
        <v>2</v>
      </c>
      <c r="B724" s="3">
        <v>19</v>
      </c>
      <c r="C724" s="3">
        <f t="shared" si="48"/>
        <v>18</v>
      </c>
      <c r="D724" s="3">
        <v>5</v>
      </c>
      <c r="E724" s="4">
        <f t="shared" si="49"/>
        <v>4</v>
      </c>
      <c r="F724" s="3">
        <v>6</v>
      </c>
      <c r="G724" s="4">
        <f t="shared" si="50"/>
        <v>5</v>
      </c>
      <c r="H724" s="1">
        <f t="shared" ca="1" si="51"/>
        <v>0.74904881131782663</v>
      </c>
      <c r="I724" s="20" t="s">
        <v>1628</v>
      </c>
      <c r="J724" s="2" t="s">
        <v>9030</v>
      </c>
      <c r="K724" s="2" t="s">
        <v>9031</v>
      </c>
      <c r="L724" s="20" t="s">
        <v>4834</v>
      </c>
    </row>
    <row r="725" spans="1:12" hidden="1">
      <c r="A725" s="25">
        <v>2</v>
      </c>
      <c r="B725" s="3">
        <v>18</v>
      </c>
      <c r="C725" s="31">
        <f t="shared" si="48"/>
        <v>17</v>
      </c>
      <c r="D725" s="3">
        <v>1</v>
      </c>
      <c r="E725" s="32">
        <f t="shared" si="49"/>
        <v>0</v>
      </c>
      <c r="F725" s="3">
        <v>6</v>
      </c>
      <c r="G725" s="32">
        <f t="shared" si="50"/>
        <v>5</v>
      </c>
      <c r="H725" s="1">
        <f t="shared" ca="1" si="51"/>
        <v>0.66159503919417084</v>
      </c>
      <c r="I725" s="27" t="s">
        <v>1499</v>
      </c>
      <c r="J725" s="2" t="s">
        <v>8791</v>
      </c>
      <c r="K725" s="2" t="s">
        <v>8792</v>
      </c>
      <c r="L725" s="27" t="s">
        <v>5730</v>
      </c>
    </row>
    <row r="726" spans="1:12" hidden="1">
      <c r="A726" s="25">
        <v>2</v>
      </c>
      <c r="B726" s="3">
        <v>25</v>
      </c>
      <c r="C726" s="31">
        <f t="shared" si="48"/>
        <v>24</v>
      </c>
      <c r="D726" s="3">
        <v>8</v>
      </c>
      <c r="E726" s="32">
        <f t="shared" si="49"/>
        <v>7</v>
      </c>
      <c r="F726" s="3">
        <v>3</v>
      </c>
      <c r="G726" s="32">
        <f t="shared" si="50"/>
        <v>2</v>
      </c>
      <c r="H726" s="1">
        <f t="shared" ca="1" si="51"/>
        <v>9.8334090420474474E-2</v>
      </c>
      <c r="I726" s="27" t="s">
        <v>2173</v>
      </c>
      <c r="J726" s="2" t="s">
        <v>10029</v>
      </c>
      <c r="K726" s="2" t="s">
        <v>10030</v>
      </c>
      <c r="L726" s="27" t="s">
        <v>5234</v>
      </c>
    </row>
    <row r="727" spans="1:12" hidden="1">
      <c r="A727" s="2">
        <v>2</v>
      </c>
      <c r="B727" s="3">
        <v>6</v>
      </c>
      <c r="C727" s="3">
        <f t="shared" si="48"/>
        <v>5</v>
      </c>
      <c r="D727" s="3">
        <v>9</v>
      </c>
      <c r="E727" s="4">
        <f t="shared" si="49"/>
        <v>8</v>
      </c>
      <c r="F727" s="3">
        <v>10</v>
      </c>
      <c r="G727" s="4">
        <f t="shared" si="50"/>
        <v>9</v>
      </c>
      <c r="H727" s="1">
        <f t="shared" ca="1" si="51"/>
        <v>5.8585407465416739E-2</v>
      </c>
      <c r="I727" s="20" t="s">
        <v>443</v>
      </c>
      <c r="J727" s="2" t="s">
        <v>6955</v>
      </c>
      <c r="K727" s="2" t="s">
        <v>6956</v>
      </c>
      <c r="L727" s="20" t="s">
        <v>3955</v>
      </c>
    </row>
    <row r="728" spans="1:12" hidden="1">
      <c r="A728" s="25">
        <v>2</v>
      </c>
      <c r="B728" s="3">
        <v>14</v>
      </c>
      <c r="C728" s="31">
        <f t="shared" si="48"/>
        <v>13</v>
      </c>
      <c r="D728" s="3">
        <v>7</v>
      </c>
      <c r="E728" s="32">
        <f t="shared" si="49"/>
        <v>6</v>
      </c>
      <c r="F728" s="3">
        <v>1</v>
      </c>
      <c r="G728" s="32">
        <f t="shared" si="50"/>
        <v>0</v>
      </c>
      <c r="H728" s="1">
        <f t="shared" ca="1" si="51"/>
        <v>0.2179309340512231</v>
      </c>
      <c r="I728" s="27" t="s">
        <v>1168</v>
      </c>
      <c r="J728" s="2" t="s">
        <v>8239</v>
      </c>
      <c r="K728" s="2" t="s">
        <v>8239</v>
      </c>
      <c r="L728" s="27" t="s">
        <v>4495</v>
      </c>
    </row>
    <row r="729" spans="1:12" hidden="1">
      <c r="A729" s="2">
        <v>2</v>
      </c>
      <c r="B729" s="3">
        <v>16</v>
      </c>
      <c r="C729" s="3">
        <f t="shared" si="48"/>
        <v>15</v>
      </c>
      <c r="D729" s="3">
        <v>3</v>
      </c>
      <c r="E729" s="4">
        <f t="shared" si="49"/>
        <v>2</v>
      </c>
      <c r="F729" s="3">
        <v>4</v>
      </c>
      <c r="G729" s="4">
        <f t="shared" si="50"/>
        <v>3</v>
      </c>
      <c r="H729" s="1">
        <f t="shared" ca="1" si="51"/>
        <v>0.52426355365043664</v>
      </c>
      <c r="I729" s="20" t="s">
        <v>1321</v>
      </c>
      <c r="J729" s="2" t="s">
        <v>8487</v>
      </c>
      <c r="K729" s="2" t="s">
        <v>8488</v>
      </c>
      <c r="L729" s="20" t="s">
        <v>4604</v>
      </c>
    </row>
    <row r="730" spans="1:12">
      <c r="A730" s="25">
        <v>1</v>
      </c>
      <c r="B730" s="3">
        <v>17</v>
      </c>
      <c r="C730" s="31">
        <f t="shared" si="48"/>
        <v>16</v>
      </c>
      <c r="D730" s="3">
        <v>7</v>
      </c>
      <c r="E730" s="32">
        <f t="shared" si="49"/>
        <v>6</v>
      </c>
      <c r="F730" s="3">
        <v>6</v>
      </c>
      <c r="G730" s="32">
        <f t="shared" si="50"/>
        <v>5</v>
      </c>
      <c r="H730" s="1">
        <f t="shared" ca="1" si="51"/>
        <v>0.47794582788006734</v>
      </c>
      <c r="I730" s="27" t="s">
        <v>1461</v>
      </c>
      <c r="J730" s="2" t="s">
        <v>8729</v>
      </c>
      <c r="K730" s="2" t="s">
        <v>8729</v>
      </c>
      <c r="L730" s="27" t="s">
        <v>4712</v>
      </c>
    </row>
    <row r="731" spans="1:12" s="7" customFormat="1" ht="18" hidden="1" thickBot="1">
      <c r="A731" s="25">
        <v>2</v>
      </c>
      <c r="B731" s="3">
        <v>22</v>
      </c>
      <c r="C731" s="31">
        <f t="shared" si="48"/>
        <v>21</v>
      </c>
      <c r="D731" s="3">
        <v>3</v>
      </c>
      <c r="E731" s="32">
        <f t="shared" si="49"/>
        <v>2</v>
      </c>
      <c r="F731" s="3">
        <v>4</v>
      </c>
      <c r="G731" s="32">
        <f t="shared" si="50"/>
        <v>3</v>
      </c>
      <c r="H731" s="1">
        <f t="shared" ca="1" si="51"/>
        <v>0.149446370729857</v>
      </c>
      <c r="I731" s="27" t="s">
        <v>1869</v>
      </c>
      <c r="J731" s="2" t="s">
        <v>9469</v>
      </c>
      <c r="K731" s="2" t="s">
        <v>9469</v>
      </c>
      <c r="L731" s="27" t="s">
        <v>11938</v>
      </c>
    </row>
    <row r="732" spans="1:12" hidden="1">
      <c r="A732" s="25">
        <v>2</v>
      </c>
      <c r="B732" s="3">
        <v>13</v>
      </c>
      <c r="C732" s="31">
        <f t="shared" si="48"/>
        <v>12</v>
      </c>
      <c r="D732" s="3">
        <v>5</v>
      </c>
      <c r="E732" s="32">
        <f t="shared" si="49"/>
        <v>4</v>
      </c>
      <c r="F732" s="3">
        <v>8</v>
      </c>
      <c r="G732" s="32">
        <f t="shared" si="50"/>
        <v>7</v>
      </c>
      <c r="H732" s="1">
        <f t="shared" ca="1" si="51"/>
        <v>0.86430821328016261</v>
      </c>
      <c r="I732" s="27" t="s">
        <v>1060</v>
      </c>
      <c r="J732" s="2" t="s">
        <v>8053</v>
      </c>
      <c r="K732" s="2" t="s">
        <v>8054</v>
      </c>
      <c r="L732" s="27" t="s">
        <v>4410</v>
      </c>
    </row>
    <row r="733" spans="1:12" hidden="1">
      <c r="A733" s="2">
        <v>2</v>
      </c>
      <c r="B733" s="3">
        <v>25</v>
      </c>
      <c r="C733" s="3">
        <f t="shared" si="48"/>
        <v>24</v>
      </c>
      <c r="D733" s="3">
        <v>8</v>
      </c>
      <c r="E733" s="4">
        <f t="shared" si="49"/>
        <v>7</v>
      </c>
      <c r="F733" s="3">
        <v>6</v>
      </c>
      <c r="G733" s="4">
        <f t="shared" si="50"/>
        <v>5</v>
      </c>
      <c r="H733" s="1">
        <f t="shared" ca="1" si="51"/>
        <v>0.73100711070001756</v>
      </c>
      <c r="I733" s="20" t="s">
        <v>2176</v>
      </c>
      <c r="J733" s="2" t="s">
        <v>10034</v>
      </c>
      <c r="K733" s="2" t="s">
        <v>10035</v>
      </c>
      <c r="L733" s="20" t="s">
        <v>5236</v>
      </c>
    </row>
    <row r="734" spans="1:12">
      <c r="A734" s="25">
        <v>1</v>
      </c>
      <c r="B734" s="3">
        <v>14</v>
      </c>
      <c r="C734" s="31">
        <f t="shared" si="48"/>
        <v>13</v>
      </c>
      <c r="D734" s="3">
        <v>9</v>
      </c>
      <c r="E734" s="32">
        <f t="shared" si="49"/>
        <v>8</v>
      </c>
      <c r="F734" s="3">
        <v>10</v>
      </c>
      <c r="G734" s="32">
        <f t="shared" si="50"/>
        <v>9</v>
      </c>
      <c r="H734" s="1">
        <f t="shared" ca="1" si="51"/>
        <v>0.35523652638518477</v>
      </c>
      <c r="I734" s="27" t="s">
        <v>12018</v>
      </c>
      <c r="J734" s="2" t="s">
        <v>8286</v>
      </c>
      <c r="K734" s="2" t="s">
        <v>8287</v>
      </c>
      <c r="L734" s="27" t="s">
        <v>12019</v>
      </c>
    </row>
    <row r="735" spans="1:12" hidden="1">
      <c r="A735" s="25">
        <v>2</v>
      </c>
      <c r="B735" s="3">
        <v>11</v>
      </c>
      <c r="C735" s="31">
        <f t="shared" si="48"/>
        <v>10</v>
      </c>
      <c r="D735" s="3">
        <v>1</v>
      </c>
      <c r="E735" s="32">
        <f t="shared" si="49"/>
        <v>0</v>
      </c>
      <c r="F735" s="3">
        <v>9</v>
      </c>
      <c r="G735" s="32">
        <f t="shared" si="50"/>
        <v>8</v>
      </c>
      <c r="H735" s="1">
        <f t="shared" ca="1" si="51"/>
        <v>0.84744015501245451</v>
      </c>
      <c r="I735" s="27" t="s">
        <v>840</v>
      </c>
      <c r="J735" s="2" t="s">
        <v>7646</v>
      </c>
      <c r="K735" s="2" t="s">
        <v>7646</v>
      </c>
      <c r="L735" s="27" t="s">
        <v>11397</v>
      </c>
    </row>
    <row r="736" spans="1:12">
      <c r="A736" s="25">
        <v>9</v>
      </c>
      <c r="B736" s="3">
        <v>23</v>
      </c>
      <c r="C736" s="31">
        <f t="shared" si="48"/>
        <v>22</v>
      </c>
      <c r="D736" s="3">
        <v>2</v>
      </c>
      <c r="E736" s="32">
        <f t="shared" si="49"/>
        <v>1</v>
      </c>
      <c r="F736" s="3">
        <v>10</v>
      </c>
      <c r="G736" s="32">
        <f t="shared" si="50"/>
        <v>9</v>
      </c>
      <c r="H736" s="1">
        <f t="shared" ca="1" si="51"/>
        <v>0.42377942321586937</v>
      </c>
      <c r="I736" s="27" t="s">
        <v>1953</v>
      </c>
      <c r="J736" s="2" t="s">
        <v>9621</v>
      </c>
      <c r="K736" s="2" t="s">
        <v>9622</v>
      </c>
      <c r="L736" s="27" t="s">
        <v>5064</v>
      </c>
    </row>
    <row r="737" spans="1:12" hidden="1">
      <c r="A737" s="2">
        <v>2</v>
      </c>
      <c r="B737" s="3">
        <v>30</v>
      </c>
      <c r="C737" s="3">
        <f t="shared" si="48"/>
        <v>29</v>
      </c>
      <c r="D737" s="3">
        <v>5</v>
      </c>
      <c r="E737" s="4">
        <f t="shared" si="49"/>
        <v>4</v>
      </c>
      <c r="F737" s="3">
        <v>4</v>
      </c>
      <c r="G737" s="4">
        <f t="shared" si="50"/>
        <v>3</v>
      </c>
      <c r="H737" s="1">
        <f t="shared" ca="1" si="51"/>
        <v>0.68568008277831394</v>
      </c>
      <c r="I737" s="23" t="s">
        <v>2600</v>
      </c>
      <c r="J737" s="19" t="s">
        <v>10809</v>
      </c>
      <c r="K737" s="19" t="s">
        <v>10810</v>
      </c>
      <c r="L737" s="23" t="s">
        <v>5545</v>
      </c>
    </row>
    <row r="738" spans="1:12" hidden="1">
      <c r="A738" s="25">
        <v>2</v>
      </c>
      <c r="B738" s="3">
        <v>17</v>
      </c>
      <c r="C738" s="31">
        <f t="shared" si="48"/>
        <v>16</v>
      </c>
      <c r="D738" s="3">
        <v>1</v>
      </c>
      <c r="E738" s="32">
        <f t="shared" si="49"/>
        <v>0</v>
      </c>
      <c r="F738" s="3">
        <v>6</v>
      </c>
      <c r="G738" s="32">
        <f t="shared" si="50"/>
        <v>5</v>
      </c>
      <c r="H738" s="1">
        <f t="shared" ca="1" si="51"/>
        <v>0.45228563351594697</v>
      </c>
      <c r="I738" s="27" t="s">
        <v>1402</v>
      </c>
      <c r="J738" s="2" t="s">
        <v>8630</v>
      </c>
      <c r="K738" s="2" t="s">
        <v>8631</v>
      </c>
      <c r="L738" s="27" t="s">
        <v>4668</v>
      </c>
    </row>
    <row r="739" spans="1:12" hidden="1">
      <c r="A739" s="2">
        <v>2</v>
      </c>
      <c r="B739" s="3">
        <v>11</v>
      </c>
      <c r="C739" s="3">
        <f t="shared" si="48"/>
        <v>10</v>
      </c>
      <c r="D739" s="3">
        <v>10</v>
      </c>
      <c r="E739" s="4">
        <f t="shared" si="49"/>
        <v>9</v>
      </c>
      <c r="F739" s="3">
        <v>8</v>
      </c>
      <c r="G739" s="4">
        <f t="shared" si="50"/>
        <v>7</v>
      </c>
      <c r="H739" s="1">
        <f t="shared" ca="1" si="51"/>
        <v>0.56185003039334136</v>
      </c>
      <c r="I739" s="20" t="s">
        <v>919</v>
      </c>
      <c r="J739" s="2" t="s">
        <v>7798</v>
      </c>
      <c r="K739" s="2" t="s">
        <v>7799</v>
      </c>
      <c r="L739" s="20" t="s">
        <v>4303</v>
      </c>
    </row>
    <row r="740" spans="1:12">
      <c r="A740" s="25">
        <v>9</v>
      </c>
      <c r="B740" s="3">
        <v>8</v>
      </c>
      <c r="C740" s="31">
        <f t="shared" si="48"/>
        <v>7</v>
      </c>
      <c r="D740" s="3">
        <v>8</v>
      </c>
      <c r="E740" s="32">
        <f t="shared" si="49"/>
        <v>7</v>
      </c>
      <c r="F740" s="3">
        <v>4</v>
      </c>
      <c r="G740" s="32">
        <f t="shared" si="50"/>
        <v>3</v>
      </c>
      <c r="H740" s="1">
        <f t="shared" ca="1" si="51"/>
        <v>0.62156444294867763</v>
      </c>
      <c r="I740" s="27" t="s">
        <v>619</v>
      </c>
      <c r="J740" s="2" t="s">
        <v>7248</v>
      </c>
      <c r="K740" s="2" t="s">
        <v>7249</v>
      </c>
      <c r="L740" s="27" t="s">
        <v>12288</v>
      </c>
    </row>
    <row r="741" spans="1:12" s="7" customFormat="1" ht="18" hidden="1" thickBot="1">
      <c r="A741" s="25">
        <v>2</v>
      </c>
      <c r="B741" s="3">
        <v>9</v>
      </c>
      <c r="C741" s="31">
        <f t="shared" si="48"/>
        <v>8</v>
      </c>
      <c r="D741" s="3">
        <v>6</v>
      </c>
      <c r="E741" s="32">
        <f t="shared" si="49"/>
        <v>5</v>
      </c>
      <c r="F741" s="3">
        <v>7</v>
      </c>
      <c r="G741" s="32">
        <f t="shared" si="50"/>
        <v>6</v>
      </c>
      <c r="H741" s="1">
        <f t="shared" ca="1" si="51"/>
        <v>0.58006893321048303</v>
      </c>
      <c r="I741" s="27" t="s">
        <v>697</v>
      </c>
      <c r="J741" s="2" t="s">
        <v>7386</v>
      </c>
      <c r="K741" s="2" t="s">
        <v>7387</v>
      </c>
      <c r="L741" s="27" t="s">
        <v>11722</v>
      </c>
    </row>
    <row r="742" spans="1:12" hidden="1">
      <c r="A742" s="2">
        <v>2</v>
      </c>
      <c r="B742" s="3">
        <v>11</v>
      </c>
      <c r="C742" s="3">
        <f t="shared" si="48"/>
        <v>10</v>
      </c>
      <c r="D742" s="3">
        <v>5</v>
      </c>
      <c r="E742" s="4">
        <f t="shared" si="49"/>
        <v>4</v>
      </c>
      <c r="F742" s="3">
        <v>10</v>
      </c>
      <c r="G742" s="4">
        <f t="shared" si="50"/>
        <v>9</v>
      </c>
      <c r="H742" s="1">
        <f t="shared" ca="1" si="51"/>
        <v>0.84224773107858886</v>
      </c>
      <c r="I742" s="20" t="s">
        <v>877</v>
      </c>
      <c r="J742" s="2" t="s">
        <v>7719</v>
      </c>
      <c r="K742" s="2" t="s">
        <v>7720</v>
      </c>
      <c r="L742" s="20" t="s">
        <v>4101</v>
      </c>
    </row>
    <row r="743" spans="1:12" hidden="1">
      <c r="A743" s="25">
        <v>2</v>
      </c>
      <c r="B743" s="3">
        <v>8</v>
      </c>
      <c r="C743" s="31">
        <f t="shared" si="48"/>
        <v>7</v>
      </c>
      <c r="D743" s="3">
        <v>9</v>
      </c>
      <c r="E743" s="32">
        <f t="shared" si="49"/>
        <v>8</v>
      </c>
      <c r="F743" s="3">
        <v>1</v>
      </c>
      <c r="G743" s="32">
        <f t="shared" si="50"/>
        <v>0</v>
      </c>
      <c r="H743" s="1">
        <f t="shared" ca="1" si="51"/>
        <v>4.2373354970074439E-2</v>
      </c>
      <c r="I743" s="27" t="s">
        <v>626</v>
      </c>
      <c r="J743" s="2" t="s">
        <v>7262</v>
      </c>
      <c r="K743" s="2" t="s">
        <v>7263</v>
      </c>
      <c r="L743" s="27" t="s">
        <v>4083</v>
      </c>
    </row>
    <row r="744" spans="1:12" hidden="1">
      <c r="A744" s="2">
        <v>2</v>
      </c>
      <c r="B744" s="3">
        <v>2</v>
      </c>
      <c r="C744" s="3">
        <f t="shared" si="48"/>
        <v>1</v>
      </c>
      <c r="D744" s="3">
        <v>1</v>
      </c>
      <c r="E744" s="4">
        <f t="shared" si="49"/>
        <v>0</v>
      </c>
      <c r="F744" s="3">
        <v>1</v>
      </c>
      <c r="G744" s="4">
        <f t="shared" si="50"/>
        <v>0</v>
      </c>
      <c r="H744" s="1">
        <f t="shared" ca="1" si="51"/>
        <v>0.44910486973669039</v>
      </c>
      <c r="I744" s="20" t="s">
        <v>6079</v>
      </c>
      <c r="J744" s="2" t="s">
        <v>6080</v>
      </c>
      <c r="K744" s="2" t="s">
        <v>6081</v>
      </c>
      <c r="L744" s="20" t="s">
        <v>3652</v>
      </c>
    </row>
    <row r="745" spans="1:12" hidden="1">
      <c r="A745" s="2">
        <v>2</v>
      </c>
      <c r="B745" s="3">
        <v>11</v>
      </c>
      <c r="C745" s="3">
        <f t="shared" si="48"/>
        <v>10</v>
      </c>
      <c r="D745" s="3">
        <v>5</v>
      </c>
      <c r="E745" s="4">
        <f t="shared" si="49"/>
        <v>4</v>
      </c>
      <c r="F745" s="3">
        <v>3</v>
      </c>
      <c r="G745" s="4">
        <f t="shared" si="50"/>
        <v>2</v>
      </c>
      <c r="H745" s="1">
        <f t="shared" ca="1" si="51"/>
        <v>0.374678395338359</v>
      </c>
      <c r="I745" s="20" t="s">
        <v>871</v>
      </c>
      <c r="J745" s="2" t="s">
        <v>7706</v>
      </c>
      <c r="K745" s="2" t="s">
        <v>7707</v>
      </c>
      <c r="L745" s="20" t="s">
        <v>4268</v>
      </c>
    </row>
    <row r="746" spans="1:12" hidden="1">
      <c r="A746" s="25">
        <v>2</v>
      </c>
      <c r="B746" s="3">
        <v>16</v>
      </c>
      <c r="C746" s="31">
        <f t="shared" si="48"/>
        <v>15</v>
      </c>
      <c r="D746" s="3">
        <v>2</v>
      </c>
      <c r="E746" s="32">
        <f t="shared" si="49"/>
        <v>1</v>
      </c>
      <c r="F746" s="3">
        <v>10</v>
      </c>
      <c r="G746" s="32">
        <f t="shared" si="50"/>
        <v>9</v>
      </c>
      <c r="H746" s="1">
        <f t="shared" ca="1" si="51"/>
        <v>0.61562709326132725</v>
      </c>
      <c r="I746" s="27" t="s">
        <v>1317</v>
      </c>
      <c r="J746" s="2" t="s">
        <v>8482</v>
      </c>
      <c r="K746" s="2" t="s">
        <v>8482</v>
      </c>
      <c r="L746" s="27" t="s">
        <v>11354</v>
      </c>
    </row>
    <row r="747" spans="1:12" hidden="1">
      <c r="A747" s="25">
        <v>2</v>
      </c>
      <c r="B747" s="3">
        <v>22</v>
      </c>
      <c r="C747" s="31">
        <f t="shared" si="48"/>
        <v>21</v>
      </c>
      <c r="D747" s="3">
        <v>6</v>
      </c>
      <c r="E747" s="32">
        <f t="shared" si="49"/>
        <v>5</v>
      </c>
      <c r="F747" s="3">
        <v>1</v>
      </c>
      <c r="G747" s="32">
        <f t="shared" si="50"/>
        <v>0</v>
      </c>
      <c r="H747" s="1">
        <f t="shared" ca="1" si="51"/>
        <v>0.15664885929413064</v>
      </c>
      <c r="I747" s="27" t="s">
        <v>1893</v>
      </c>
      <c r="J747" s="2" t="s">
        <v>9514</v>
      </c>
      <c r="K747" s="2" t="s">
        <v>9515</v>
      </c>
      <c r="L747" s="27" t="s">
        <v>5019</v>
      </c>
    </row>
    <row r="748" spans="1:12" hidden="1">
      <c r="A748" s="25">
        <v>2</v>
      </c>
      <c r="B748" s="3">
        <v>29</v>
      </c>
      <c r="C748" s="31">
        <f t="shared" si="48"/>
        <v>28</v>
      </c>
      <c r="D748" s="3">
        <v>10</v>
      </c>
      <c r="E748" s="32">
        <f t="shared" si="49"/>
        <v>9</v>
      </c>
      <c r="F748" s="3">
        <v>10</v>
      </c>
      <c r="G748" s="32">
        <f t="shared" si="50"/>
        <v>9</v>
      </c>
      <c r="H748" s="1">
        <f t="shared" ca="1" si="51"/>
        <v>0.74683734761490783</v>
      </c>
      <c r="I748" s="33" t="s">
        <v>2558</v>
      </c>
      <c r="J748" s="19" t="s">
        <v>10740</v>
      </c>
      <c r="K748" s="19" t="s">
        <v>10741</v>
      </c>
      <c r="L748" s="33" t="s">
        <v>11863</v>
      </c>
    </row>
    <row r="749" spans="1:12" hidden="1">
      <c r="A749" s="25">
        <v>2</v>
      </c>
      <c r="B749" s="3">
        <v>25</v>
      </c>
      <c r="C749" s="31">
        <f t="shared" si="48"/>
        <v>24</v>
      </c>
      <c r="D749" s="3">
        <v>3</v>
      </c>
      <c r="E749" s="32">
        <f t="shared" si="49"/>
        <v>2</v>
      </c>
      <c r="F749" s="3">
        <v>9</v>
      </c>
      <c r="G749" s="32">
        <f t="shared" si="50"/>
        <v>8</v>
      </c>
      <c r="H749" s="1">
        <f t="shared" ca="1" si="51"/>
        <v>0.68215112189341987</v>
      </c>
      <c r="I749" s="27" t="s">
        <v>2133</v>
      </c>
      <c r="J749" s="2" t="s">
        <v>9960</v>
      </c>
      <c r="K749" s="2" t="s">
        <v>9960</v>
      </c>
      <c r="L749" s="27" t="s">
        <v>5204</v>
      </c>
    </row>
    <row r="750" spans="1:12" hidden="1">
      <c r="A750" s="2">
        <v>2</v>
      </c>
      <c r="B750" s="3">
        <v>17</v>
      </c>
      <c r="C750" s="3">
        <f t="shared" si="48"/>
        <v>16</v>
      </c>
      <c r="D750" s="3">
        <v>5</v>
      </c>
      <c r="E750" s="4">
        <f t="shared" si="49"/>
        <v>4</v>
      </c>
      <c r="F750" s="3">
        <v>1</v>
      </c>
      <c r="G750" s="4">
        <f t="shared" si="50"/>
        <v>0</v>
      </c>
      <c r="H750" s="1">
        <f t="shared" ca="1" si="51"/>
        <v>0.46751714044858472</v>
      </c>
      <c r="I750" s="20" t="s">
        <v>1437</v>
      </c>
      <c r="J750" s="2" t="s">
        <v>8688</v>
      </c>
      <c r="K750" s="2" t="s">
        <v>8689</v>
      </c>
      <c r="L750" s="20" t="s">
        <v>4696</v>
      </c>
    </row>
    <row r="751" spans="1:12" s="7" customFormat="1" ht="18" hidden="1" thickBot="1">
      <c r="A751" s="25">
        <v>2</v>
      </c>
      <c r="B751" s="3">
        <v>24</v>
      </c>
      <c r="C751" s="31">
        <f t="shared" si="48"/>
        <v>23</v>
      </c>
      <c r="D751" s="3">
        <v>9</v>
      </c>
      <c r="E751" s="32">
        <f t="shared" si="49"/>
        <v>8</v>
      </c>
      <c r="F751" s="3">
        <v>6</v>
      </c>
      <c r="G751" s="32">
        <f t="shared" si="50"/>
        <v>5</v>
      </c>
      <c r="H751" s="1">
        <f t="shared" ca="1" si="51"/>
        <v>8.8729217768519497E-2</v>
      </c>
      <c r="I751" s="27" t="s">
        <v>2095</v>
      </c>
      <c r="J751" s="2" t="s">
        <v>9887</v>
      </c>
      <c r="K751" s="2" t="s">
        <v>9888</v>
      </c>
      <c r="L751" s="27" t="s">
        <v>3931</v>
      </c>
    </row>
    <row r="752" spans="1:12" hidden="1">
      <c r="A752" s="2">
        <v>2</v>
      </c>
      <c r="B752" s="3">
        <v>31</v>
      </c>
      <c r="C752" s="3">
        <f t="shared" si="48"/>
        <v>30</v>
      </c>
      <c r="D752" s="3">
        <v>1</v>
      </c>
      <c r="E752" s="4">
        <f t="shared" si="49"/>
        <v>0</v>
      </c>
      <c r="F752" s="3">
        <v>1</v>
      </c>
      <c r="G752" s="4">
        <f t="shared" si="50"/>
        <v>0</v>
      </c>
      <c r="H752" s="1">
        <f t="shared" ca="1" si="51"/>
        <v>0.20481139222837708</v>
      </c>
      <c r="I752" s="20" t="s">
        <v>2654</v>
      </c>
      <c r="J752" s="2" t="s">
        <v>9904</v>
      </c>
      <c r="K752" s="2" t="s">
        <v>10909</v>
      </c>
      <c r="L752" s="20" t="s">
        <v>5177</v>
      </c>
    </row>
    <row r="753" spans="1:12">
      <c r="A753" s="25">
        <v>1</v>
      </c>
      <c r="B753" s="3">
        <v>26</v>
      </c>
      <c r="C753" s="31">
        <f t="shared" si="48"/>
        <v>25</v>
      </c>
      <c r="D753" s="3">
        <v>10</v>
      </c>
      <c r="E753" s="32">
        <f t="shared" si="49"/>
        <v>9</v>
      </c>
      <c r="F753" s="3">
        <v>2</v>
      </c>
      <c r="G753" s="32">
        <f t="shared" si="50"/>
        <v>1</v>
      </c>
      <c r="H753" s="1">
        <f t="shared" ca="1" si="51"/>
        <v>0.98464721327203286</v>
      </c>
      <c r="I753" s="27" t="s">
        <v>2275</v>
      </c>
      <c r="J753" s="2" t="s">
        <v>10224</v>
      </c>
      <c r="K753" s="2" t="s">
        <v>10224</v>
      </c>
      <c r="L753" s="27" t="s">
        <v>5315</v>
      </c>
    </row>
    <row r="754" spans="1:12">
      <c r="A754" s="25">
        <v>9</v>
      </c>
      <c r="B754" s="3">
        <v>19</v>
      </c>
      <c r="C754" s="31">
        <f t="shared" si="48"/>
        <v>18</v>
      </c>
      <c r="D754" s="3">
        <v>9</v>
      </c>
      <c r="E754" s="32">
        <f t="shared" si="49"/>
        <v>8</v>
      </c>
      <c r="F754" s="3">
        <v>4</v>
      </c>
      <c r="G754" s="32">
        <f t="shared" si="50"/>
        <v>3</v>
      </c>
      <c r="H754" s="1">
        <f t="shared" ca="1" si="51"/>
        <v>0.8140646644954278</v>
      </c>
      <c r="I754" s="27" t="s">
        <v>11561</v>
      </c>
      <c r="J754" s="2" t="s">
        <v>9094</v>
      </c>
      <c r="K754" s="2" t="s">
        <v>9095</v>
      </c>
      <c r="L754" s="27" t="s">
        <v>11788</v>
      </c>
    </row>
    <row r="755" spans="1:12">
      <c r="A755" s="25">
        <v>1</v>
      </c>
      <c r="B755" s="3">
        <v>7</v>
      </c>
      <c r="C755" s="31">
        <f t="shared" si="48"/>
        <v>6</v>
      </c>
      <c r="D755" s="3">
        <v>8</v>
      </c>
      <c r="E755" s="32">
        <f t="shared" si="49"/>
        <v>7</v>
      </c>
      <c r="F755" s="3">
        <v>5</v>
      </c>
      <c r="G755" s="32">
        <f t="shared" si="50"/>
        <v>4</v>
      </c>
      <c r="H755" s="1">
        <f t="shared" ca="1" si="51"/>
        <v>0.92623846563728807</v>
      </c>
      <c r="I755" s="27" t="s">
        <v>521</v>
      </c>
      <c r="J755" s="2" t="s">
        <v>7087</v>
      </c>
      <c r="K755" s="2" t="s">
        <v>7088</v>
      </c>
      <c r="L755" s="27" t="s">
        <v>11456</v>
      </c>
    </row>
    <row r="756" spans="1:12" hidden="1">
      <c r="A756" s="25">
        <v>2</v>
      </c>
      <c r="B756" s="3">
        <v>26</v>
      </c>
      <c r="C756" s="31">
        <f t="shared" si="48"/>
        <v>25</v>
      </c>
      <c r="D756" s="3">
        <v>9</v>
      </c>
      <c r="E756" s="32">
        <f t="shared" si="49"/>
        <v>8</v>
      </c>
      <c r="F756" s="3">
        <v>5</v>
      </c>
      <c r="G756" s="32">
        <f t="shared" si="50"/>
        <v>4</v>
      </c>
      <c r="H756" s="1">
        <f t="shared" ca="1" si="51"/>
        <v>0.74707094496399884</v>
      </c>
      <c r="I756" s="27" t="s">
        <v>2269</v>
      </c>
      <c r="J756" s="2" t="s">
        <v>10213</v>
      </c>
      <c r="K756" s="2" t="s">
        <v>10213</v>
      </c>
      <c r="L756" s="27" t="s">
        <v>5309</v>
      </c>
    </row>
    <row r="757" spans="1:12">
      <c r="A757" s="25">
        <v>1</v>
      </c>
      <c r="B757" s="3">
        <v>20</v>
      </c>
      <c r="C757" s="31">
        <f t="shared" si="48"/>
        <v>19</v>
      </c>
      <c r="D757" s="3">
        <v>1</v>
      </c>
      <c r="E757" s="32">
        <f t="shared" si="49"/>
        <v>0</v>
      </c>
      <c r="F757" s="3">
        <v>10</v>
      </c>
      <c r="G757" s="32">
        <f t="shared" si="50"/>
        <v>9</v>
      </c>
      <c r="H757" s="1">
        <f t="shared" ca="1" si="51"/>
        <v>6.3309068720148742E-2</v>
      </c>
      <c r="I757" s="27" t="s">
        <v>2705</v>
      </c>
      <c r="J757" s="2" t="s">
        <v>9139</v>
      </c>
      <c r="K757" s="2" t="s">
        <v>9140</v>
      </c>
      <c r="L757" s="27" t="s">
        <v>4873</v>
      </c>
    </row>
    <row r="758" spans="1:12">
      <c r="A758" s="25">
        <v>1</v>
      </c>
      <c r="B758" s="3">
        <v>18</v>
      </c>
      <c r="C758" s="31">
        <f t="shared" si="48"/>
        <v>17</v>
      </c>
      <c r="D758" s="3">
        <v>9</v>
      </c>
      <c r="E758" s="32">
        <f t="shared" si="49"/>
        <v>8</v>
      </c>
      <c r="F758" s="3">
        <v>8</v>
      </c>
      <c r="G758" s="32">
        <f t="shared" si="50"/>
        <v>7</v>
      </c>
      <c r="H758" s="1">
        <f t="shared" ca="1" si="51"/>
        <v>0.68503566227117529</v>
      </c>
      <c r="I758" s="27" t="s">
        <v>1578</v>
      </c>
      <c r="J758" s="2" t="s">
        <v>8927</v>
      </c>
      <c r="K758" s="2" t="s">
        <v>8927</v>
      </c>
      <c r="L758" s="27" t="s">
        <v>4793</v>
      </c>
    </row>
    <row r="759" spans="1:12" hidden="1">
      <c r="A759" s="25">
        <v>2</v>
      </c>
      <c r="B759" s="3">
        <v>23</v>
      </c>
      <c r="C759" s="31">
        <f t="shared" si="48"/>
        <v>22</v>
      </c>
      <c r="D759" s="3">
        <v>8</v>
      </c>
      <c r="E759" s="32">
        <f t="shared" si="49"/>
        <v>7</v>
      </c>
      <c r="F759" s="3">
        <v>4</v>
      </c>
      <c r="G759" s="32">
        <f t="shared" si="50"/>
        <v>3</v>
      </c>
      <c r="H759" s="1">
        <f t="shared" ca="1" si="51"/>
        <v>0.80486433766870857</v>
      </c>
      <c r="I759" s="27" t="s">
        <v>2000</v>
      </c>
      <c r="J759" s="2" t="s">
        <v>9707</v>
      </c>
      <c r="K759" s="2" t="s">
        <v>9707</v>
      </c>
      <c r="L759" s="27" t="s">
        <v>11618</v>
      </c>
    </row>
    <row r="760" spans="1:12" hidden="1">
      <c r="A760" s="2">
        <v>2</v>
      </c>
      <c r="B760" s="3">
        <v>9</v>
      </c>
      <c r="C760" s="3">
        <f t="shared" si="48"/>
        <v>8</v>
      </c>
      <c r="D760" s="3">
        <v>6</v>
      </c>
      <c r="E760" s="4">
        <f t="shared" si="49"/>
        <v>5</v>
      </c>
      <c r="F760" s="3">
        <v>2</v>
      </c>
      <c r="G760" s="4">
        <f t="shared" si="50"/>
        <v>1</v>
      </c>
      <c r="H760" s="1">
        <f t="shared" ca="1" si="51"/>
        <v>0.69759052260768128</v>
      </c>
      <c r="I760" s="20" t="s">
        <v>693</v>
      </c>
      <c r="J760" s="2" t="s">
        <v>7378</v>
      </c>
      <c r="K760" s="2" t="s">
        <v>7378</v>
      </c>
      <c r="L760" s="20" t="s">
        <v>4131</v>
      </c>
    </row>
    <row r="761" spans="1:12" s="7" customFormat="1" ht="18" hidden="1" thickBot="1">
      <c r="A761" s="25">
        <v>2</v>
      </c>
      <c r="B761" s="3">
        <v>7</v>
      </c>
      <c r="C761" s="31">
        <f t="shared" si="48"/>
        <v>6</v>
      </c>
      <c r="D761" s="3">
        <v>4</v>
      </c>
      <c r="E761" s="32">
        <f t="shared" si="49"/>
        <v>3</v>
      </c>
      <c r="F761" s="3">
        <v>7</v>
      </c>
      <c r="G761" s="32">
        <f t="shared" si="50"/>
        <v>6</v>
      </c>
      <c r="H761" s="1">
        <f t="shared" ca="1" si="51"/>
        <v>0.43636786308737996</v>
      </c>
      <c r="I761" s="27" t="s">
        <v>484</v>
      </c>
      <c r="J761" s="2" t="s">
        <v>7023</v>
      </c>
      <c r="K761" s="2" t="s">
        <v>7023</v>
      </c>
      <c r="L761" s="27" t="s">
        <v>3986</v>
      </c>
    </row>
    <row r="762" spans="1:12">
      <c r="A762" s="25">
        <v>0</v>
      </c>
      <c r="B762" s="3">
        <v>15</v>
      </c>
      <c r="C762" s="31">
        <f t="shared" si="48"/>
        <v>14</v>
      </c>
      <c r="D762" s="3">
        <v>3</v>
      </c>
      <c r="E762" s="32">
        <f t="shared" si="49"/>
        <v>2</v>
      </c>
      <c r="F762" s="3">
        <v>10</v>
      </c>
      <c r="G762" s="32">
        <f t="shared" si="50"/>
        <v>9</v>
      </c>
      <c r="H762" s="1">
        <f t="shared" ca="1" si="51"/>
        <v>0.38395250321024488</v>
      </c>
      <c r="I762" s="27" t="s">
        <v>1231</v>
      </c>
      <c r="J762" s="2" t="s">
        <v>8345</v>
      </c>
      <c r="K762" s="2" t="s">
        <v>8345</v>
      </c>
      <c r="L762" s="27" t="s">
        <v>4541</v>
      </c>
    </row>
    <row r="763" spans="1:12">
      <c r="A763" s="25">
        <v>9</v>
      </c>
      <c r="B763" s="3">
        <v>11</v>
      </c>
      <c r="C763" s="31">
        <f t="shared" si="48"/>
        <v>10</v>
      </c>
      <c r="D763" s="3">
        <v>7</v>
      </c>
      <c r="E763" s="32">
        <f t="shared" si="49"/>
        <v>6</v>
      </c>
      <c r="F763" s="3">
        <v>7</v>
      </c>
      <c r="G763" s="32">
        <f t="shared" si="50"/>
        <v>6</v>
      </c>
      <c r="H763" s="1">
        <f t="shared" ca="1" si="51"/>
        <v>0.90384690681131896</v>
      </c>
      <c r="I763" s="27" t="s">
        <v>890</v>
      </c>
      <c r="J763" s="2" t="s">
        <v>7750</v>
      </c>
      <c r="K763" s="2" t="s">
        <v>7751</v>
      </c>
      <c r="L763" s="27" t="s">
        <v>4282</v>
      </c>
    </row>
    <row r="764" spans="1:12" hidden="1">
      <c r="A764" s="2">
        <v>2</v>
      </c>
      <c r="B764" s="3">
        <v>5</v>
      </c>
      <c r="C764" s="3">
        <f t="shared" si="48"/>
        <v>4</v>
      </c>
      <c r="D764" s="3">
        <v>4</v>
      </c>
      <c r="E764" s="4">
        <f t="shared" si="49"/>
        <v>3</v>
      </c>
      <c r="F764" s="3">
        <v>1</v>
      </c>
      <c r="G764" s="4">
        <f t="shared" si="50"/>
        <v>0</v>
      </c>
      <c r="H764" s="1">
        <f t="shared" ca="1" si="51"/>
        <v>0.22788277140764479</v>
      </c>
      <c r="I764" s="20" t="s">
        <v>317</v>
      </c>
      <c r="J764" s="2" t="s">
        <v>6690</v>
      </c>
      <c r="K764" s="2" t="s">
        <v>6691</v>
      </c>
      <c r="L764" s="20" t="s">
        <v>3856</v>
      </c>
    </row>
    <row r="765" spans="1:12" hidden="1">
      <c r="A765" s="2">
        <v>2</v>
      </c>
      <c r="B765" s="3">
        <v>11</v>
      </c>
      <c r="C765" s="3">
        <f t="shared" si="48"/>
        <v>10</v>
      </c>
      <c r="D765" s="3">
        <v>2</v>
      </c>
      <c r="E765" s="4">
        <f t="shared" si="49"/>
        <v>1</v>
      </c>
      <c r="F765" s="3">
        <v>8</v>
      </c>
      <c r="G765" s="4">
        <f t="shared" si="50"/>
        <v>7</v>
      </c>
      <c r="H765" s="1">
        <f t="shared" ca="1" si="51"/>
        <v>0.86124774299020779</v>
      </c>
      <c r="I765" s="20" t="s">
        <v>849</v>
      </c>
      <c r="J765" s="2" t="s">
        <v>7660</v>
      </c>
      <c r="K765" s="2" t="s">
        <v>7661</v>
      </c>
      <c r="L765" s="20" t="s">
        <v>4252</v>
      </c>
    </row>
    <row r="766" spans="1:12" hidden="1">
      <c r="A766" s="25">
        <v>2</v>
      </c>
      <c r="B766" s="3">
        <v>31</v>
      </c>
      <c r="C766" s="31">
        <f t="shared" si="48"/>
        <v>30</v>
      </c>
      <c r="D766" s="3">
        <v>4</v>
      </c>
      <c r="E766" s="32">
        <f t="shared" si="49"/>
        <v>3</v>
      </c>
      <c r="F766" s="3">
        <v>4</v>
      </c>
      <c r="G766" s="32">
        <f t="shared" si="50"/>
        <v>3</v>
      </c>
      <c r="H766" s="1">
        <f t="shared" ca="1" si="51"/>
        <v>3.437661816055293E-2</v>
      </c>
      <c r="I766" s="27" t="s">
        <v>2687</v>
      </c>
      <c r="J766" s="2" t="s">
        <v>10958</v>
      </c>
      <c r="K766" s="2" t="s">
        <v>10958</v>
      </c>
      <c r="L766" s="27" t="s">
        <v>5609</v>
      </c>
    </row>
    <row r="767" spans="1:12" hidden="1">
      <c r="A767" s="25">
        <v>2</v>
      </c>
      <c r="B767" s="3">
        <v>9</v>
      </c>
      <c r="C767" s="31">
        <f t="shared" si="48"/>
        <v>8</v>
      </c>
      <c r="D767" s="3">
        <v>8</v>
      </c>
      <c r="E767" s="32">
        <f t="shared" si="49"/>
        <v>7</v>
      </c>
      <c r="F767" s="3">
        <v>8</v>
      </c>
      <c r="G767" s="32">
        <f t="shared" si="50"/>
        <v>7</v>
      </c>
      <c r="H767" s="1">
        <f t="shared" ca="1" si="51"/>
        <v>4.8635293651992817E-2</v>
      </c>
      <c r="I767" s="27" t="s">
        <v>718</v>
      </c>
      <c r="J767" s="2" t="s">
        <v>7422</v>
      </c>
      <c r="K767" s="2" t="s">
        <v>7422</v>
      </c>
      <c r="L767" s="27" t="s">
        <v>4154</v>
      </c>
    </row>
    <row r="768" spans="1:12" hidden="1">
      <c r="A768" s="25">
        <v>2</v>
      </c>
      <c r="B768" s="3">
        <v>26</v>
      </c>
      <c r="C768" s="31">
        <f t="shared" si="48"/>
        <v>25</v>
      </c>
      <c r="D768" s="3">
        <v>4</v>
      </c>
      <c r="E768" s="32">
        <f t="shared" si="49"/>
        <v>3</v>
      </c>
      <c r="F768" s="3">
        <v>6</v>
      </c>
      <c r="G768" s="32">
        <f t="shared" si="50"/>
        <v>5</v>
      </c>
      <c r="H768" s="1">
        <f t="shared" ca="1" si="51"/>
        <v>0.78724942807812226</v>
      </c>
      <c r="I768" s="27" t="s">
        <v>2229</v>
      </c>
      <c r="J768" s="2" t="s">
        <v>10131</v>
      </c>
      <c r="K768" s="2" t="s">
        <v>10132</v>
      </c>
      <c r="L768" s="27" t="s">
        <v>5273</v>
      </c>
    </row>
    <row r="769" spans="1:12" hidden="1">
      <c r="A769" s="2">
        <v>2</v>
      </c>
      <c r="B769" s="3">
        <v>8</v>
      </c>
      <c r="C769" s="3">
        <f t="shared" si="48"/>
        <v>7</v>
      </c>
      <c r="D769" s="3">
        <v>6</v>
      </c>
      <c r="E769" s="4">
        <f t="shared" si="49"/>
        <v>5</v>
      </c>
      <c r="F769" s="3">
        <v>8</v>
      </c>
      <c r="G769" s="4">
        <f t="shared" si="50"/>
        <v>7</v>
      </c>
      <c r="H769" s="1">
        <f t="shared" ca="1" si="51"/>
        <v>0.76159955627712728</v>
      </c>
      <c r="I769" s="20" t="s">
        <v>603</v>
      </c>
      <c r="J769" s="2" t="s">
        <v>7224</v>
      </c>
      <c r="K769" s="2" t="s">
        <v>7224</v>
      </c>
      <c r="L769" s="20" t="s">
        <v>5683</v>
      </c>
    </row>
    <row r="770" spans="1:12" hidden="1">
      <c r="A770" s="2">
        <v>2</v>
      </c>
      <c r="B770" s="3">
        <v>23</v>
      </c>
      <c r="C770" s="3">
        <f t="shared" si="48"/>
        <v>22</v>
      </c>
      <c r="D770" s="3">
        <v>7</v>
      </c>
      <c r="E770" s="4">
        <f t="shared" si="49"/>
        <v>6</v>
      </c>
      <c r="F770" s="3">
        <v>5</v>
      </c>
      <c r="G770" s="4">
        <f t="shared" si="50"/>
        <v>4</v>
      </c>
      <c r="H770" s="1">
        <f t="shared" ca="1" si="51"/>
        <v>0.31449129986561619</v>
      </c>
      <c r="I770" s="20" t="s">
        <v>1991</v>
      </c>
      <c r="J770" s="2" t="s">
        <v>9691</v>
      </c>
      <c r="K770" s="2" t="s">
        <v>9692</v>
      </c>
      <c r="L770" s="20" t="s">
        <v>5765</v>
      </c>
    </row>
    <row r="771" spans="1:12" s="7" customFormat="1" ht="18" hidden="1" thickBot="1">
      <c r="A771" s="25">
        <v>2</v>
      </c>
      <c r="B771" s="3">
        <v>28</v>
      </c>
      <c r="C771" s="31">
        <f t="shared" si="48"/>
        <v>27</v>
      </c>
      <c r="D771" s="3">
        <v>4</v>
      </c>
      <c r="E771" s="32">
        <f t="shared" si="49"/>
        <v>3</v>
      </c>
      <c r="F771" s="3">
        <v>9</v>
      </c>
      <c r="G771" s="32">
        <f t="shared" si="50"/>
        <v>8</v>
      </c>
      <c r="H771" s="1">
        <f t="shared" ca="1" si="51"/>
        <v>0.27603713996028523</v>
      </c>
      <c r="I771" s="27" t="s">
        <v>2401</v>
      </c>
      <c r="J771" s="2" t="s">
        <v>10463</v>
      </c>
      <c r="K771" s="2" t="s">
        <v>10464</v>
      </c>
      <c r="L771" s="27" t="s">
        <v>5417</v>
      </c>
    </row>
    <row r="772" spans="1:12" hidden="1">
      <c r="A772" s="25">
        <v>2</v>
      </c>
      <c r="B772" s="3">
        <v>3</v>
      </c>
      <c r="C772" s="31">
        <f t="shared" si="48"/>
        <v>2</v>
      </c>
      <c r="D772" s="3">
        <v>6</v>
      </c>
      <c r="E772" s="32">
        <f t="shared" si="49"/>
        <v>5</v>
      </c>
      <c r="F772" s="3">
        <v>1</v>
      </c>
      <c r="G772" s="32">
        <f t="shared" si="50"/>
        <v>0</v>
      </c>
      <c r="H772" s="1">
        <f t="shared" ca="1" si="51"/>
        <v>2.3812606455998475E-3</v>
      </c>
      <c r="I772" s="27" t="s">
        <v>164</v>
      </c>
      <c r="J772" s="2" t="s">
        <v>6392</v>
      </c>
      <c r="K772" s="2" t="s">
        <v>6393</v>
      </c>
      <c r="L772" s="27" t="s">
        <v>3745</v>
      </c>
    </row>
    <row r="773" spans="1:12">
      <c r="A773" s="25">
        <v>1</v>
      </c>
      <c r="B773" s="3">
        <v>27</v>
      </c>
      <c r="C773" s="31">
        <f t="shared" ref="C773:C836" si="52">B773-1</f>
        <v>26</v>
      </c>
      <c r="D773" s="3">
        <v>6</v>
      </c>
      <c r="E773" s="32">
        <f t="shared" ref="E773:E836" si="53">D773-1</f>
        <v>5</v>
      </c>
      <c r="F773" s="3">
        <v>6</v>
      </c>
      <c r="G773" s="32">
        <f t="shared" ref="G773:G836" si="54">F773-1</f>
        <v>5</v>
      </c>
      <c r="H773" s="1">
        <f t="shared" ref="H773:H836" ca="1" si="55">RAND()</f>
        <v>0.59361332769948527</v>
      </c>
      <c r="I773" s="27" t="s">
        <v>2334</v>
      </c>
      <c r="J773" s="2" t="s">
        <v>10330</v>
      </c>
      <c r="K773" s="2" t="s">
        <v>10331</v>
      </c>
      <c r="L773" s="27" t="s">
        <v>5362</v>
      </c>
    </row>
    <row r="774" spans="1:12" hidden="1">
      <c r="A774" s="2">
        <v>2</v>
      </c>
      <c r="B774" s="3">
        <v>4</v>
      </c>
      <c r="C774" s="3">
        <f t="shared" si="52"/>
        <v>3</v>
      </c>
      <c r="D774" s="3">
        <v>3</v>
      </c>
      <c r="E774" s="4">
        <f t="shared" si="53"/>
        <v>2</v>
      </c>
      <c r="F774" s="3">
        <v>4</v>
      </c>
      <c r="G774" s="4">
        <f t="shared" si="54"/>
        <v>3</v>
      </c>
      <c r="H774" s="1">
        <f t="shared" ca="1" si="55"/>
        <v>0.9581133590252644</v>
      </c>
      <c r="I774" s="20" t="s">
        <v>226</v>
      </c>
      <c r="J774" s="2" t="s">
        <v>6510</v>
      </c>
      <c r="K774" s="2" t="s">
        <v>6511</v>
      </c>
      <c r="L774" s="20" t="s">
        <v>3784</v>
      </c>
    </row>
    <row r="775" spans="1:12" hidden="1">
      <c r="A775" s="25">
        <v>2</v>
      </c>
      <c r="B775" s="3">
        <v>22</v>
      </c>
      <c r="C775" s="31">
        <f t="shared" si="52"/>
        <v>21</v>
      </c>
      <c r="D775" s="3">
        <v>2</v>
      </c>
      <c r="E775" s="32">
        <f t="shared" si="53"/>
        <v>1</v>
      </c>
      <c r="F775" s="3">
        <v>9</v>
      </c>
      <c r="G775" s="32">
        <f t="shared" si="54"/>
        <v>8</v>
      </c>
      <c r="H775" s="1">
        <f t="shared" ca="1" si="55"/>
        <v>0.27575964603279979</v>
      </c>
      <c r="I775" s="27" t="s">
        <v>1864</v>
      </c>
      <c r="J775" s="2" t="s">
        <v>9461</v>
      </c>
      <c r="K775" s="2" t="s">
        <v>9462</v>
      </c>
      <c r="L775" s="27" t="s">
        <v>5005</v>
      </c>
    </row>
    <row r="776" spans="1:12" hidden="1">
      <c r="A776" s="2">
        <v>2</v>
      </c>
      <c r="B776" s="3">
        <v>23</v>
      </c>
      <c r="C776" s="3">
        <f t="shared" si="52"/>
        <v>22</v>
      </c>
      <c r="D776" s="3">
        <v>9</v>
      </c>
      <c r="E776" s="4">
        <f t="shared" si="53"/>
        <v>8</v>
      </c>
      <c r="F776" s="3">
        <v>9</v>
      </c>
      <c r="G776" s="4">
        <f t="shared" si="54"/>
        <v>8</v>
      </c>
      <c r="H776" s="1">
        <f t="shared" ca="1" si="55"/>
        <v>0.83094886483793651</v>
      </c>
      <c r="I776" s="20" t="s">
        <v>2014</v>
      </c>
      <c r="J776" s="2" t="s">
        <v>9732</v>
      </c>
      <c r="K776" s="2" t="s">
        <v>9732</v>
      </c>
      <c r="L776" s="20" t="s">
        <v>5766</v>
      </c>
    </row>
    <row r="777" spans="1:12">
      <c r="A777" s="25">
        <v>1</v>
      </c>
      <c r="B777" s="3">
        <v>24</v>
      </c>
      <c r="C777" s="31">
        <f t="shared" si="52"/>
        <v>23</v>
      </c>
      <c r="D777" s="3">
        <v>5</v>
      </c>
      <c r="E777" s="32">
        <f t="shared" si="53"/>
        <v>4</v>
      </c>
      <c r="F777" s="3">
        <v>3</v>
      </c>
      <c r="G777" s="32">
        <f t="shared" si="54"/>
        <v>2</v>
      </c>
      <c r="H777" s="1">
        <f t="shared" ca="1" si="55"/>
        <v>9.9241731622385365E-2</v>
      </c>
      <c r="I777" s="27" t="s">
        <v>2059</v>
      </c>
      <c r="J777" s="2" t="s">
        <v>9821</v>
      </c>
      <c r="K777" s="2" t="s">
        <v>9822</v>
      </c>
      <c r="L777" s="27" t="s">
        <v>11467</v>
      </c>
    </row>
    <row r="778" spans="1:12" hidden="1">
      <c r="A778" s="25">
        <v>2</v>
      </c>
      <c r="B778" s="3">
        <v>19</v>
      </c>
      <c r="C778" s="31">
        <f t="shared" si="52"/>
        <v>18</v>
      </c>
      <c r="D778" s="3">
        <v>4</v>
      </c>
      <c r="E778" s="32">
        <f t="shared" si="53"/>
        <v>3</v>
      </c>
      <c r="F778" s="3">
        <v>5</v>
      </c>
      <c r="G778" s="32">
        <f t="shared" si="54"/>
        <v>4</v>
      </c>
      <c r="H778" s="1">
        <f t="shared" ca="1" si="55"/>
        <v>0.51242426412460018</v>
      </c>
      <c r="I778" s="27" t="s">
        <v>1619</v>
      </c>
      <c r="J778" s="2" t="s">
        <v>9010</v>
      </c>
      <c r="K778" s="2" t="s">
        <v>9011</v>
      </c>
      <c r="L778" s="27" t="s">
        <v>4825</v>
      </c>
    </row>
    <row r="779" spans="1:12" hidden="1">
      <c r="A779" s="25">
        <v>2</v>
      </c>
      <c r="B779" s="3">
        <v>6</v>
      </c>
      <c r="C779" s="31">
        <f t="shared" si="52"/>
        <v>5</v>
      </c>
      <c r="D779" s="3">
        <v>9</v>
      </c>
      <c r="E779" s="32">
        <f t="shared" si="53"/>
        <v>8</v>
      </c>
      <c r="F779" s="3">
        <v>4</v>
      </c>
      <c r="G779" s="32">
        <f t="shared" si="54"/>
        <v>3</v>
      </c>
      <c r="H779" s="1">
        <f t="shared" ca="1" si="55"/>
        <v>0.44220767155769547</v>
      </c>
      <c r="I779" s="27" t="s">
        <v>439</v>
      </c>
      <c r="J779" s="2" t="s">
        <v>6946</v>
      </c>
      <c r="K779" s="2" t="s">
        <v>6946</v>
      </c>
      <c r="L779" s="27" t="s">
        <v>3951</v>
      </c>
    </row>
    <row r="780" spans="1:12">
      <c r="A780" s="25">
        <v>1</v>
      </c>
      <c r="B780" s="3">
        <v>23</v>
      </c>
      <c r="C780" s="31">
        <f t="shared" si="52"/>
        <v>22</v>
      </c>
      <c r="D780" s="3">
        <v>10</v>
      </c>
      <c r="E780" s="32">
        <f t="shared" si="53"/>
        <v>9</v>
      </c>
      <c r="F780" s="3">
        <v>7</v>
      </c>
      <c r="G780" s="32">
        <f t="shared" si="54"/>
        <v>6</v>
      </c>
      <c r="H780" s="1">
        <f t="shared" ca="1" si="55"/>
        <v>0.57416902761622868</v>
      </c>
      <c r="I780" s="27" t="s">
        <v>2021</v>
      </c>
      <c r="J780" s="2" t="s">
        <v>9744</v>
      </c>
      <c r="K780" s="2" t="s">
        <v>9745</v>
      </c>
      <c r="L780" s="27" t="s">
        <v>12393</v>
      </c>
    </row>
    <row r="781" spans="1:12" s="7" customFormat="1" ht="18" hidden="1" thickBot="1">
      <c r="A781" s="2">
        <v>2</v>
      </c>
      <c r="B781" s="3">
        <v>29</v>
      </c>
      <c r="C781" s="3">
        <f t="shared" si="52"/>
        <v>28</v>
      </c>
      <c r="D781" s="3">
        <v>3</v>
      </c>
      <c r="E781" s="4">
        <f t="shared" si="53"/>
        <v>2</v>
      </c>
      <c r="F781" s="3">
        <v>4</v>
      </c>
      <c r="G781" s="4">
        <f t="shared" si="54"/>
        <v>3</v>
      </c>
      <c r="H781" s="1">
        <f t="shared" ca="1" si="55"/>
        <v>0.81313168948790493</v>
      </c>
      <c r="I781" s="22" t="s">
        <v>2484</v>
      </c>
      <c r="J781" s="17" t="s">
        <v>10609</v>
      </c>
      <c r="K781" s="17" t="s">
        <v>10610</v>
      </c>
      <c r="L781" s="22" t="s">
        <v>4619</v>
      </c>
    </row>
    <row r="782" spans="1:12" hidden="1">
      <c r="A782" s="2">
        <v>2</v>
      </c>
      <c r="B782" s="3">
        <v>3</v>
      </c>
      <c r="C782" s="3">
        <f t="shared" si="52"/>
        <v>2</v>
      </c>
      <c r="D782" s="3">
        <v>2</v>
      </c>
      <c r="E782" s="4">
        <f t="shared" si="53"/>
        <v>1</v>
      </c>
      <c r="F782" s="3">
        <v>8</v>
      </c>
      <c r="G782" s="4">
        <f t="shared" si="54"/>
        <v>7</v>
      </c>
      <c r="H782" s="1">
        <f t="shared" ca="1" si="55"/>
        <v>0.16338786275087003</v>
      </c>
      <c r="I782" s="20" t="s">
        <v>132</v>
      </c>
      <c r="J782" s="2" t="s">
        <v>6341</v>
      </c>
      <c r="K782" s="2" t="s">
        <v>6342</v>
      </c>
      <c r="L782" s="20" t="s">
        <v>5635</v>
      </c>
    </row>
    <row r="783" spans="1:12" hidden="1">
      <c r="A783" s="2">
        <v>2</v>
      </c>
      <c r="B783" s="3">
        <v>3</v>
      </c>
      <c r="C783" s="3">
        <f t="shared" si="52"/>
        <v>2</v>
      </c>
      <c r="D783" s="3">
        <v>6</v>
      </c>
      <c r="E783" s="4">
        <f t="shared" si="53"/>
        <v>5</v>
      </c>
      <c r="F783" s="3">
        <v>10</v>
      </c>
      <c r="G783" s="4">
        <f t="shared" si="54"/>
        <v>9</v>
      </c>
      <c r="H783" s="1">
        <f t="shared" ca="1" si="55"/>
        <v>0.35786503255602664</v>
      </c>
      <c r="I783" s="20" t="s">
        <v>173</v>
      </c>
      <c r="J783" s="2" t="s">
        <v>6409</v>
      </c>
      <c r="K783" s="2" t="s">
        <v>6410</v>
      </c>
      <c r="L783" s="20" t="s">
        <v>3751</v>
      </c>
    </row>
    <row r="784" spans="1:12" hidden="1">
      <c r="A784" s="25">
        <v>2</v>
      </c>
      <c r="B784" s="3">
        <v>10</v>
      </c>
      <c r="C784" s="31">
        <f t="shared" si="52"/>
        <v>9</v>
      </c>
      <c r="D784" s="3">
        <v>9</v>
      </c>
      <c r="E784" s="32">
        <f t="shared" si="53"/>
        <v>8</v>
      </c>
      <c r="F784" s="3">
        <v>8</v>
      </c>
      <c r="G784" s="32">
        <f t="shared" si="54"/>
        <v>7</v>
      </c>
      <c r="H784" s="1">
        <f t="shared" ca="1" si="55"/>
        <v>0.59183578351670552</v>
      </c>
      <c r="I784" s="27" t="s">
        <v>819</v>
      </c>
      <c r="J784" s="2" t="s">
        <v>7610</v>
      </c>
      <c r="K784" s="2" t="s">
        <v>7610</v>
      </c>
      <c r="L784" s="27" t="s">
        <v>4234</v>
      </c>
    </row>
    <row r="785" spans="1:12" hidden="1">
      <c r="A785" s="25">
        <v>2</v>
      </c>
      <c r="B785" s="3">
        <v>20</v>
      </c>
      <c r="C785" s="31">
        <f t="shared" si="52"/>
        <v>19</v>
      </c>
      <c r="D785" s="3">
        <v>10</v>
      </c>
      <c r="E785" s="32">
        <f t="shared" si="53"/>
        <v>9</v>
      </c>
      <c r="F785" s="3">
        <v>3</v>
      </c>
      <c r="G785" s="32">
        <f t="shared" si="54"/>
        <v>2</v>
      </c>
      <c r="H785" s="1">
        <f t="shared" ca="1" si="55"/>
        <v>0.19581876588071634</v>
      </c>
      <c r="I785" s="27" t="s">
        <v>2713</v>
      </c>
      <c r="J785" s="2" t="s">
        <v>9271</v>
      </c>
      <c r="K785" s="2" t="s">
        <v>9271</v>
      </c>
      <c r="L785" s="27" t="s">
        <v>4742</v>
      </c>
    </row>
    <row r="786" spans="1:12" hidden="1">
      <c r="A786" s="25">
        <v>2</v>
      </c>
      <c r="B786" s="3">
        <v>16</v>
      </c>
      <c r="C786" s="31">
        <f t="shared" si="52"/>
        <v>15</v>
      </c>
      <c r="D786" s="3">
        <v>2</v>
      </c>
      <c r="E786" s="32">
        <f t="shared" si="53"/>
        <v>1</v>
      </c>
      <c r="F786" s="3">
        <v>4</v>
      </c>
      <c r="G786" s="32">
        <f t="shared" si="54"/>
        <v>3</v>
      </c>
      <c r="H786" s="1">
        <f t="shared" ca="1" si="55"/>
        <v>0.88786777041238352</v>
      </c>
      <c r="I786" s="27" t="s">
        <v>1311</v>
      </c>
      <c r="J786" s="2" t="s">
        <v>8475</v>
      </c>
      <c r="K786" s="2" t="s">
        <v>8475</v>
      </c>
      <c r="L786" s="27" t="s">
        <v>11999</v>
      </c>
    </row>
    <row r="787" spans="1:12" hidden="1">
      <c r="A787" s="2">
        <v>2</v>
      </c>
      <c r="B787" s="3">
        <v>27</v>
      </c>
      <c r="C787" s="3">
        <f t="shared" si="52"/>
        <v>26</v>
      </c>
      <c r="D787" s="3">
        <v>3</v>
      </c>
      <c r="E787" s="4">
        <f t="shared" si="53"/>
        <v>2</v>
      </c>
      <c r="F787" s="3">
        <v>6</v>
      </c>
      <c r="G787" s="4">
        <f t="shared" si="54"/>
        <v>5</v>
      </c>
      <c r="H787" s="1">
        <f t="shared" ca="1" si="55"/>
        <v>0.5675743070227327</v>
      </c>
      <c r="I787" s="20" t="s">
        <v>2306</v>
      </c>
      <c r="J787" s="2" t="s">
        <v>10281</v>
      </c>
      <c r="K787" s="2" t="s">
        <v>10282</v>
      </c>
      <c r="L787" s="20" t="s">
        <v>5339</v>
      </c>
    </row>
    <row r="788" spans="1:12" hidden="1">
      <c r="A788" s="25">
        <v>2</v>
      </c>
      <c r="B788" s="3">
        <v>30</v>
      </c>
      <c r="C788" s="31">
        <f t="shared" si="52"/>
        <v>29</v>
      </c>
      <c r="D788" s="3">
        <v>10</v>
      </c>
      <c r="E788" s="32">
        <f t="shared" si="53"/>
        <v>9</v>
      </c>
      <c r="F788" s="3">
        <v>3</v>
      </c>
      <c r="G788" s="32">
        <f t="shared" si="54"/>
        <v>2</v>
      </c>
      <c r="H788" s="1">
        <f t="shared" ca="1" si="55"/>
        <v>0.40284978008386685</v>
      </c>
      <c r="I788" s="27" t="s">
        <v>2646</v>
      </c>
      <c r="J788" s="2" t="s">
        <v>10894</v>
      </c>
      <c r="K788" s="2" t="s">
        <v>10895</v>
      </c>
      <c r="L788" s="27" t="s">
        <v>5579</v>
      </c>
    </row>
    <row r="789" spans="1:12" hidden="1">
      <c r="A789" s="2">
        <v>2</v>
      </c>
      <c r="B789" s="3">
        <v>22</v>
      </c>
      <c r="C789" s="3">
        <f t="shared" si="52"/>
        <v>21</v>
      </c>
      <c r="D789" s="3">
        <v>2</v>
      </c>
      <c r="E789" s="4">
        <f t="shared" si="53"/>
        <v>1</v>
      </c>
      <c r="F789" s="3">
        <v>1</v>
      </c>
      <c r="G789" s="4">
        <f t="shared" si="54"/>
        <v>0</v>
      </c>
      <c r="H789" s="1">
        <f t="shared" ca="1" si="55"/>
        <v>0.23888183580174771</v>
      </c>
      <c r="I789" s="20" t="s">
        <v>1857</v>
      </c>
      <c r="J789" s="2" t="s">
        <v>9451</v>
      </c>
      <c r="K789" s="2" t="s">
        <v>9451</v>
      </c>
      <c r="L789" s="20" t="s">
        <v>4999</v>
      </c>
    </row>
    <row r="790" spans="1:12" hidden="1">
      <c r="A790" s="25">
        <v>2</v>
      </c>
      <c r="B790" s="3">
        <v>9</v>
      </c>
      <c r="C790" s="31">
        <f t="shared" si="52"/>
        <v>8</v>
      </c>
      <c r="D790" s="3">
        <v>8</v>
      </c>
      <c r="E790" s="32">
        <f t="shared" si="53"/>
        <v>7</v>
      </c>
      <c r="F790" s="3">
        <v>4</v>
      </c>
      <c r="G790" s="32">
        <f t="shared" si="54"/>
        <v>3</v>
      </c>
      <c r="H790" s="1">
        <f t="shared" ca="1" si="55"/>
        <v>6.1560255518968265E-2</v>
      </c>
      <c r="I790" s="27" t="s">
        <v>714</v>
      </c>
      <c r="J790" s="2" t="s">
        <v>7414</v>
      </c>
      <c r="K790" s="2" t="s">
        <v>7415</v>
      </c>
      <c r="L790" s="27" t="s">
        <v>4151</v>
      </c>
    </row>
    <row r="791" spans="1:12" s="7" customFormat="1" ht="18" hidden="1" thickBot="1">
      <c r="A791" s="2">
        <v>2</v>
      </c>
      <c r="B791" s="3">
        <v>22</v>
      </c>
      <c r="C791" s="3">
        <f t="shared" si="52"/>
        <v>21</v>
      </c>
      <c r="D791" s="3">
        <v>1</v>
      </c>
      <c r="E791" s="4">
        <f t="shared" si="53"/>
        <v>0</v>
      </c>
      <c r="F791" s="3">
        <v>3</v>
      </c>
      <c r="G791" s="4">
        <f t="shared" si="54"/>
        <v>2</v>
      </c>
      <c r="H791" s="1">
        <f t="shared" ca="1" si="55"/>
        <v>0.10976148548599918</v>
      </c>
      <c r="I791" s="20" t="s">
        <v>1852</v>
      </c>
      <c r="J791" s="2" t="s">
        <v>9438</v>
      </c>
      <c r="K791" s="2" t="s">
        <v>9439</v>
      </c>
      <c r="L791" s="20" t="s">
        <v>4993</v>
      </c>
    </row>
    <row r="792" spans="1:12" hidden="1">
      <c r="A792" s="25">
        <v>2</v>
      </c>
      <c r="B792" s="3">
        <v>16</v>
      </c>
      <c r="C792" s="31">
        <f t="shared" si="52"/>
        <v>15</v>
      </c>
      <c r="D792" s="3">
        <v>6</v>
      </c>
      <c r="E792" s="32">
        <f t="shared" si="53"/>
        <v>5</v>
      </c>
      <c r="F792" s="3">
        <v>6</v>
      </c>
      <c r="G792" s="32">
        <f t="shared" si="54"/>
        <v>5</v>
      </c>
      <c r="H792" s="1">
        <f t="shared" ca="1" si="55"/>
        <v>0.23108151545320466</v>
      </c>
      <c r="I792" s="27" t="s">
        <v>1352</v>
      </c>
      <c r="J792" s="2" t="s">
        <v>8546</v>
      </c>
      <c r="K792" s="2" t="s">
        <v>8546</v>
      </c>
      <c r="L792" s="27" t="s">
        <v>4628</v>
      </c>
    </row>
    <row r="793" spans="1:12" hidden="1">
      <c r="A793" s="25">
        <v>2</v>
      </c>
      <c r="B793" s="3">
        <v>3</v>
      </c>
      <c r="C793" s="31">
        <f t="shared" si="52"/>
        <v>2</v>
      </c>
      <c r="D793" s="3">
        <v>7</v>
      </c>
      <c r="E793" s="32">
        <f t="shared" si="53"/>
        <v>6</v>
      </c>
      <c r="F793" s="3">
        <v>8</v>
      </c>
      <c r="G793" s="32">
        <f t="shared" si="54"/>
        <v>7</v>
      </c>
      <c r="H793" s="1">
        <f t="shared" ca="1" si="55"/>
        <v>0.82810506878704437</v>
      </c>
      <c r="I793" s="27" t="s">
        <v>180</v>
      </c>
      <c r="J793" s="2" t="s">
        <v>6423</v>
      </c>
      <c r="K793" s="2" t="s">
        <v>6423</v>
      </c>
      <c r="L793" s="27" t="s">
        <v>12338</v>
      </c>
    </row>
    <row r="794" spans="1:12" hidden="1">
      <c r="A794" s="25">
        <v>2</v>
      </c>
      <c r="B794" s="3">
        <v>20</v>
      </c>
      <c r="C794" s="31">
        <f t="shared" si="52"/>
        <v>19</v>
      </c>
      <c r="D794" s="3">
        <v>3</v>
      </c>
      <c r="E794" s="32">
        <f t="shared" si="53"/>
        <v>2</v>
      </c>
      <c r="F794" s="3">
        <v>7</v>
      </c>
      <c r="G794" s="32">
        <f t="shared" si="54"/>
        <v>6</v>
      </c>
      <c r="H794" s="1">
        <f t="shared" ca="1" si="55"/>
        <v>0.57547544686805607</v>
      </c>
      <c r="I794" s="27" t="s">
        <v>1698</v>
      </c>
      <c r="J794" s="2" t="s">
        <v>9166</v>
      </c>
      <c r="K794" s="2" t="s">
        <v>9167</v>
      </c>
      <c r="L794" s="27" t="s">
        <v>4886</v>
      </c>
    </row>
    <row r="795" spans="1:12" hidden="1">
      <c r="A795" s="25">
        <v>2</v>
      </c>
      <c r="B795" s="3">
        <v>25</v>
      </c>
      <c r="C795" s="31">
        <f t="shared" si="52"/>
        <v>24</v>
      </c>
      <c r="D795" s="3">
        <v>4</v>
      </c>
      <c r="E795" s="32">
        <f t="shared" si="53"/>
        <v>3</v>
      </c>
      <c r="F795" s="3">
        <v>10</v>
      </c>
      <c r="G795" s="32">
        <f t="shared" si="54"/>
        <v>9</v>
      </c>
      <c r="H795" s="1">
        <f t="shared" ca="1" si="55"/>
        <v>0.4632714494118968</v>
      </c>
      <c r="I795" s="27" t="s">
        <v>2143</v>
      </c>
      <c r="J795" s="2" t="s">
        <v>9977</v>
      </c>
      <c r="K795" s="2" t="s">
        <v>9978</v>
      </c>
      <c r="L795" s="27" t="s">
        <v>5214</v>
      </c>
    </row>
    <row r="796" spans="1:12" hidden="1">
      <c r="A796" s="2">
        <v>2</v>
      </c>
      <c r="B796" s="3">
        <v>12</v>
      </c>
      <c r="C796" s="3">
        <f t="shared" si="52"/>
        <v>11</v>
      </c>
      <c r="D796" s="3">
        <v>4</v>
      </c>
      <c r="E796" s="4">
        <f t="shared" si="53"/>
        <v>3</v>
      </c>
      <c r="F796" s="3">
        <v>2</v>
      </c>
      <c r="G796" s="4">
        <f t="shared" si="54"/>
        <v>1</v>
      </c>
      <c r="H796" s="1">
        <f t="shared" ca="1" si="55"/>
        <v>0.31107945895923261</v>
      </c>
      <c r="I796" s="20" t="s">
        <v>952</v>
      </c>
      <c r="J796" s="2" t="s">
        <v>7859</v>
      </c>
      <c r="K796" s="2" t="s">
        <v>7860</v>
      </c>
      <c r="L796" s="20" t="s">
        <v>4328</v>
      </c>
    </row>
    <row r="797" spans="1:12" hidden="1">
      <c r="A797" s="2">
        <v>2</v>
      </c>
      <c r="B797" s="3">
        <v>9</v>
      </c>
      <c r="C797" s="3">
        <f t="shared" si="52"/>
        <v>8</v>
      </c>
      <c r="D797" s="3">
        <v>4</v>
      </c>
      <c r="E797" s="4">
        <f t="shared" si="53"/>
        <v>3</v>
      </c>
      <c r="F797" s="3">
        <v>5</v>
      </c>
      <c r="G797" s="4">
        <f t="shared" si="54"/>
        <v>4</v>
      </c>
      <c r="H797" s="1">
        <f t="shared" ca="1" si="55"/>
        <v>0.14781472877052493</v>
      </c>
      <c r="I797" s="20" t="s">
        <v>678</v>
      </c>
      <c r="J797" s="2" t="s">
        <v>7351</v>
      </c>
      <c r="K797" s="2" t="s">
        <v>7351</v>
      </c>
      <c r="L797" s="20" t="s">
        <v>4119</v>
      </c>
    </row>
    <row r="798" spans="1:12" hidden="1">
      <c r="A798" s="2">
        <v>2</v>
      </c>
      <c r="B798" s="3">
        <v>7</v>
      </c>
      <c r="C798" s="3">
        <f t="shared" si="52"/>
        <v>6</v>
      </c>
      <c r="D798" s="3">
        <v>7</v>
      </c>
      <c r="E798" s="4">
        <f t="shared" si="53"/>
        <v>6</v>
      </c>
      <c r="F798" s="3">
        <v>3</v>
      </c>
      <c r="G798" s="4">
        <f t="shared" si="54"/>
        <v>2</v>
      </c>
      <c r="H798" s="1">
        <f t="shared" ca="1" si="55"/>
        <v>0.54866721131502905</v>
      </c>
      <c r="I798" s="20" t="s">
        <v>509</v>
      </c>
      <c r="J798" s="2" t="s">
        <v>7068</v>
      </c>
      <c r="K798" s="2" t="s">
        <v>7068</v>
      </c>
      <c r="L798" s="20" t="s">
        <v>4005</v>
      </c>
    </row>
    <row r="799" spans="1:12">
      <c r="A799" s="25">
        <v>1</v>
      </c>
      <c r="B799" s="3">
        <v>23</v>
      </c>
      <c r="C799" s="31">
        <f t="shared" si="52"/>
        <v>22</v>
      </c>
      <c r="D799" s="3">
        <v>4</v>
      </c>
      <c r="E799" s="32">
        <f t="shared" si="53"/>
        <v>3</v>
      </c>
      <c r="F799" s="3">
        <v>7</v>
      </c>
      <c r="G799" s="32">
        <f t="shared" si="54"/>
        <v>6</v>
      </c>
      <c r="H799" s="1">
        <f t="shared" ca="1" si="55"/>
        <v>0.67317852986868987</v>
      </c>
      <c r="I799" s="27" t="s">
        <v>1964</v>
      </c>
      <c r="J799" s="2" t="s">
        <v>9647</v>
      </c>
      <c r="K799" s="2" t="s">
        <v>9648</v>
      </c>
      <c r="L799" s="27" t="s">
        <v>5077</v>
      </c>
    </row>
    <row r="800" spans="1:12" hidden="1">
      <c r="A800" s="2">
        <v>2</v>
      </c>
      <c r="B800" s="3">
        <v>8</v>
      </c>
      <c r="C800" s="3">
        <f t="shared" si="52"/>
        <v>7</v>
      </c>
      <c r="D800" s="3">
        <v>6</v>
      </c>
      <c r="E800" s="4">
        <f t="shared" si="53"/>
        <v>5</v>
      </c>
      <c r="F800" s="3">
        <v>7</v>
      </c>
      <c r="G800" s="4">
        <f t="shared" si="54"/>
        <v>6</v>
      </c>
      <c r="H800" s="1">
        <f t="shared" ca="1" si="55"/>
        <v>0.63891061147780981</v>
      </c>
      <c r="I800" s="20" t="s">
        <v>602</v>
      </c>
      <c r="J800" s="2" t="s">
        <v>7222</v>
      </c>
      <c r="K800" s="2" t="s">
        <v>7223</v>
      </c>
      <c r="L800" s="20" t="s">
        <v>4066</v>
      </c>
    </row>
    <row r="801" spans="1:12" s="7" customFormat="1" ht="18" hidden="1" thickBot="1">
      <c r="A801" s="25">
        <v>2</v>
      </c>
      <c r="B801" s="3">
        <v>10</v>
      </c>
      <c r="C801" s="31">
        <f t="shared" si="52"/>
        <v>9</v>
      </c>
      <c r="D801" s="3">
        <v>5</v>
      </c>
      <c r="E801" s="32">
        <f t="shared" si="53"/>
        <v>4</v>
      </c>
      <c r="F801" s="3">
        <v>9</v>
      </c>
      <c r="G801" s="32">
        <f t="shared" si="54"/>
        <v>8</v>
      </c>
      <c r="H801" s="1">
        <f t="shared" ca="1" si="55"/>
        <v>0.62004617701309905</v>
      </c>
      <c r="I801" s="27" t="s">
        <v>784</v>
      </c>
      <c r="J801" s="2" t="s">
        <v>7546</v>
      </c>
      <c r="K801" s="2" t="s">
        <v>7546</v>
      </c>
      <c r="L801" s="27" t="s">
        <v>12441</v>
      </c>
    </row>
    <row r="802" spans="1:12">
      <c r="A802" s="25">
        <v>1</v>
      </c>
      <c r="B802" s="3">
        <v>1</v>
      </c>
      <c r="C802" s="31">
        <f t="shared" si="52"/>
        <v>0</v>
      </c>
      <c r="D802" s="3">
        <v>2</v>
      </c>
      <c r="E802" s="32">
        <f t="shared" si="53"/>
        <v>1</v>
      </c>
      <c r="F802" s="3">
        <v>4</v>
      </c>
      <c r="G802" s="32">
        <f t="shared" si="54"/>
        <v>3</v>
      </c>
      <c r="H802" s="1">
        <f t="shared" ca="1" si="55"/>
        <v>0.90755137514302886</v>
      </c>
      <c r="I802" s="27" t="s">
        <v>13</v>
      </c>
      <c r="J802" s="2" t="s">
        <v>5917</v>
      </c>
      <c r="K802" s="2" t="s">
        <v>5917</v>
      </c>
      <c r="L802" s="27" t="s">
        <v>11336</v>
      </c>
    </row>
    <row r="803" spans="1:12">
      <c r="A803" s="25">
        <v>1</v>
      </c>
      <c r="B803" s="3">
        <v>23</v>
      </c>
      <c r="C803" s="31">
        <f t="shared" si="52"/>
        <v>22</v>
      </c>
      <c r="D803" s="3">
        <v>1</v>
      </c>
      <c r="E803" s="32">
        <f t="shared" si="53"/>
        <v>0</v>
      </c>
      <c r="F803" s="3">
        <v>6</v>
      </c>
      <c r="G803" s="32">
        <f t="shared" si="54"/>
        <v>5</v>
      </c>
      <c r="H803" s="1">
        <f t="shared" ca="1" si="55"/>
        <v>0.6890988536153515</v>
      </c>
      <c r="I803" s="27" t="s">
        <v>2734</v>
      </c>
      <c r="J803" s="2" t="s">
        <v>9599</v>
      </c>
      <c r="K803" s="2" t="s">
        <v>9599</v>
      </c>
      <c r="L803" s="27" t="s">
        <v>5757</v>
      </c>
    </row>
    <row r="804" spans="1:12">
      <c r="A804" s="25">
        <v>1</v>
      </c>
      <c r="B804" s="3">
        <v>16</v>
      </c>
      <c r="C804" s="31">
        <f t="shared" si="52"/>
        <v>15</v>
      </c>
      <c r="D804" s="3">
        <v>9</v>
      </c>
      <c r="E804" s="32">
        <f t="shared" si="53"/>
        <v>8</v>
      </c>
      <c r="F804" s="3">
        <v>3</v>
      </c>
      <c r="G804" s="32">
        <f t="shared" si="54"/>
        <v>2</v>
      </c>
      <c r="H804" s="1">
        <f t="shared" ca="1" si="55"/>
        <v>0.39501514260304638</v>
      </c>
      <c r="I804" s="27" t="s">
        <v>1379</v>
      </c>
      <c r="J804" s="2" t="s">
        <v>8591</v>
      </c>
      <c r="K804" s="2" t="s">
        <v>8592</v>
      </c>
      <c r="L804" s="27" t="s">
        <v>4648</v>
      </c>
    </row>
    <row r="805" spans="1:12" hidden="1">
      <c r="A805" s="25">
        <v>2</v>
      </c>
      <c r="B805" s="3">
        <v>5</v>
      </c>
      <c r="C805" s="31">
        <f t="shared" si="52"/>
        <v>4</v>
      </c>
      <c r="D805" s="3">
        <v>2</v>
      </c>
      <c r="E805" s="32">
        <f t="shared" si="53"/>
        <v>1</v>
      </c>
      <c r="F805" s="3">
        <v>2</v>
      </c>
      <c r="G805" s="32">
        <f t="shared" si="54"/>
        <v>1</v>
      </c>
      <c r="H805" s="1">
        <f t="shared" ca="1" si="55"/>
        <v>0.15853633260812672</v>
      </c>
      <c r="I805" s="27" t="s">
        <v>3568</v>
      </c>
      <c r="J805" s="2" t="s">
        <v>6659</v>
      </c>
      <c r="K805" s="2" t="s">
        <v>6660</v>
      </c>
      <c r="L805" s="27" t="s">
        <v>5654</v>
      </c>
    </row>
    <row r="806" spans="1:12">
      <c r="A806" s="25">
        <v>1</v>
      </c>
      <c r="B806" s="3">
        <v>29</v>
      </c>
      <c r="C806" s="31">
        <f t="shared" si="52"/>
        <v>28</v>
      </c>
      <c r="D806" s="3">
        <v>2</v>
      </c>
      <c r="E806" s="32">
        <f t="shared" si="53"/>
        <v>1</v>
      </c>
      <c r="F806" s="3">
        <v>3</v>
      </c>
      <c r="G806" s="32">
        <f t="shared" si="54"/>
        <v>2</v>
      </c>
      <c r="H806" s="1">
        <f t="shared" ca="1" si="55"/>
        <v>0.46129227213111024</v>
      </c>
      <c r="I806" s="34" t="s">
        <v>2473</v>
      </c>
      <c r="J806" s="17" t="s">
        <v>10589</v>
      </c>
      <c r="K806" s="17" t="s">
        <v>10590</v>
      </c>
      <c r="L806" s="34" t="s">
        <v>5465</v>
      </c>
    </row>
    <row r="807" spans="1:12">
      <c r="A807" s="25">
        <v>9</v>
      </c>
      <c r="B807" s="3">
        <v>19</v>
      </c>
      <c r="C807" s="31">
        <f t="shared" si="52"/>
        <v>18</v>
      </c>
      <c r="D807" s="3">
        <v>2</v>
      </c>
      <c r="E807" s="32">
        <f t="shared" si="53"/>
        <v>1</v>
      </c>
      <c r="F807" s="3">
        <v>4</v>
      </c>
      <c r="G807" s="32">
        <f t="shared" si="54"/>
        <v>3</v>
      </c>
      <c r="H807" s="1">
        <f t="shared" ca="1" si="55"/>
        <v>0.65784727456102465</v>
      </c>
      <c r="I807" s="27" t="s">
        <v>1601</v>
      </c>
      <c r="J807" s="2" t="s">
        <v>8972</v>
      </c>
      <c r="K807" s="2" t="s">
        <v>8972</v>
      </c>
      <c r="L807" s="27" t="s">
        <v>5735</v>
      </c>
    </row>
    <row r="808" spans="1:12" hidden="1">
      <c r="A808" s="25">
        <v>2</v>
      </c>
      <c r="B808" s="3">
        <v>31</v>
      </c>
      <c r="C808" s="31">
        <f t="shared" si="52"/>
        <v>30</v>
      </c>
      <c r="D808" s="3">
        <v>3</v>
      </c>
      <c r="E808" s="32">
        <f t="shared" si="53"/>
        <v>2</v>
      </c>
      <c r="F808" s="3">
        <v>6</v>
      </c>
      <c r="G808" s="32">
        <f t="shared" si="54"/>
        <v>5</v>
      </c>
      <c r="H808" s="1">
        <f t="shared" ca="1" si="55"/>
        <v>0.8192952129950698</v>
      </c>
      <c r="I808" s="27" t="s">
        <v>2679</v>
      </c>
      <c r="J808" s="2" t="s">
        <v>10946</v>
      </c>
      <c r="K808" s="2" t="s">
        <v>10947</v>
      </c>
      <c r="L808" s="27" t="s">
        <v>5602</v>
      </c>
    </row>
    <row r="809" spans="1:12" hidden="1">
      <c r="A809" s="2">
        <v>2</v>
      </c>
      <c r="B809" s="3">
        <v>5</v>
      </c>
      <c r="C809" s="3">
        <f t="shared" si="52"/>
        <v>4</v>
      </c>
      <c r="D809" s="3">
        <v>7</v>
      </c>
      <c r="E809" s="4">
        <f t="shared" si="53"/>
        <v>6</v>
      </c>
      <c r="F809" s="3">
        <v>2</v>
      </c>
      <c r="G809" s="4">
        <f t="shared" si="54"/>
        <v>1</v>
      </c>
      <c r="H809" s="1">
        <f t="shared" ca="1" si="55"/>
        <v>0.83183475096456971</v>
      </c>
      <c r="I809" s="20" t="s">
        <v>343</v>
      </c>
      <c r="J809" s="2" t="s">
        <v>6742</v>
      </c>
      <c r="K809" s="2" t="s">
        <v>6743</v>
      </c>
      <c r="L809" s="20" t="s">
        <v>3877</v>
      </c>
    </row>
    <row r="810" spans="1:12" hidden="1">
      <c r="A810" s="25">
        <v>2</v>
      </c>
      <c r="B810" s="3">
        <v>3</v>
      </c>
      <c r="C810" s="31">
        <f t="shared" si="52"/>
        <v>2</v>
      </c>
      <c r="D810" s="3">
        <v>7</v>
      </c>
      <c r="E810" s="32">
        <f t="shared" si="53"/>
        <v>6</v>
      </c>
      <c r="F810" s="3">
        <v>5</v>
      </c>
      <c r="G810" s="32">
        <f t="shared" si="54"/>
        <v>4</v>
      </c>
      <c r="H810" s="1">
        <f t="shared" ca="1" si="55"/>
        <v>0.48989759433690616</v>
      </c>
      <c r="I810" s="27" t="s">
        <v>178</v>
      </c>
      <c r="J810" s="2" t="s">
        <v>6417</v>
      </c>
      <c r="K810" s="2" t="s">
        <v>6418</v>
      </c>
      <c r="L810" s="27" t="s">
        <v>3756</v>
      </c>
    </row>
    <row r="811" spans="1:12" s="7" customFormat="1" ht="18" hidden="1" thickBot="1">
      <c r="A811" s="2">
        <v>2</v>
      </c>
      <c r="B811" s="3">
        <v>9</v>
      </c>
      <c r="C811" s="3">
        <f t="shared" si="52"/>
        <v>8</v>
      </c>
      <c r="D811" s="3">
        <v>8</v>
      </c>
      <c r="E811" s="4">
        <f t="shared" si="53"/>
        <v>7</v>
      </c>
      <c r="F811" s="3">
        <v>2</v>
      </c>
      <c r="G811" s="4">
        <f t="shared" si="54"/>
        <v>1</v>
      </c>
      <c r="H811" s="1">
        <f t="shared" ca="1" si="55"/>
        <v>0.19048569746335331</v>
      </c>
      <c r="I811" s="20" t="s">
        <v>712</v>
      </c>
      <c r="J811" s="2" t="s">
        <v>7411</v>
      </c>
      <c r="K811" s="2" t="s">
        <v>7411</v>
      </c>
      <c r="L811" s="20" t="s">
        <v>4149</v>
      </c>
    </row>
    <row r="812" spans="1:12">
      <c r="A812" s="25">
        <v>1</v>
      </c>
      <c r="B812" s="3">
        <v>31</v>
      </c>
      <c r="C812" s="31">
        <f t="shared" si="52"/>
        <v>30</v>
      </c>
      <c r="D812" s="3">
        <v>4</v>
      </c>
      <c r="E812" s="32">
        <f t="shared" si="53"/>
        <v>3</v>
      </c>
      <c r="F812" s="3">
        <v>5</v>
      </c>
      <c r="G812" s="32">
        <f t="shared" si="54"/>
        <v>4</v>
      </c>
      <c r="H812" s="1">
        <f t="shared" ca="1" si="55"/>
        <v>0.58777631511183248</v>
      </c>
      <c r="I812" s="27" t="s">
        <v>2688</v>
      </c>
      <c r="J812" s="2" t="s">
        <v>10959</v>
      </c>
      <c r="K812" s="2" t="s">
        <v>10960</v>
      </c>
      <c r="L812" s="27" t="s">
        <v>11940</v>
      </c>
    </row>
    <row r="813" spans="1:12">
      <c r="A813" s="25">
        <v>9</v>
      </c>
      <c r="B813" s="3">
        <v>29</v>
      </c>
      <c r="C813" s="31">
        <f t="shared" si="52"/>
        <v>28</v>
      </c>
      <c r="D813" s="3">
        <v>3</v>
      </c>
      <c r="E813" s="32">
        <f t="shared" si="53"/>
        <v>2</v>
      </c>
      <c r="F813" s="3">
        <v>6</v>
      </c>
      <c r="G813" s="32">
        <f t="shared" si="54"/>
        <v>5</v>
      </c>
      <c r="H813" s="1">
        <f t="shared" ca="1" si="55"/>
        <v>0.38771038285917003</v>
      </c>
      <c r="I813" s="34" t="s">
        <v>2486</v>
      </c>
      <c r="J813" s="17" t="s">
        <v>10613</v>
      </c>
      <c r="K813" s="17" t="s">
        <v>10614</v>
      </c>
      <c r="L813" s="34" t="s">
        <v>11866</v>
      </c>
    </row>
    <row r="814" spans="1:12" hidden="1">
      <c r="A814" s="2">
        <v>2</v>
      </c>
      <c r="B814" s="3">
        <v>5</v>
      </c>
      <c r="C814" s="3">
        <f t="shared" si="52"/>
        <v>4</v>
      </c>
      <c r="D814" s="3">
        <v>5</v>
      </c>
      <c r="E814" s="4">
        <f t="shared" si="53"/>
        <v>4</v>
      </c>
      <c r="F814" s="3">
        <v>6</v>
      </c>
      <c r="G814" s="4">
        <f t="shared" si="54"/>
        <v>5</v>
      </c>
      <c r="H814" s="1">
        <f t="shared" ca="1" si="55"/>
        <v>0.74390038536364367</v>
      </c>
      <c r="I814" s="20" t="s">
        <v>329</v>
      </c>
      <c r="J814" s="2" t="s">
        <v>6716</v>
      </c>
      <c r="K814" s="2" t="s">
        <v>6716</v>
      </c>
      <c r="L814" s="20" t="s">
        <v>3868</v>
      </c>
    </row>
    <row r="815" spans="1:12" hidden="1">
      <c r="A815" s="25">
        <v>2</v>
      </c>
      <c r="B815" s="3">
        <v>5</v>
      </c>
      <c r="C815" s="31">
        <f t="shared" si="52"/>
        <v>4</v>
      </c>
      <c r="D815" s="3">
        <v>5</v>
      </c>
      <c r="E815" s="32">
        <f t="shared" si="53"/>
        <v>4</v>
      </c>
      <c r="F815" s="3">
        <v>5</v>
      </c>
      <c r="G815" s="32">
        <f t="shared" si="54"/>
        <v>4</v>
      </c>
      <c r="H815" s="1">
        <f t="shared" ca="1" si="55"/>
        <v>0.51085780279171955</v>
      </c>
      <c r="I815" s="27" t="s">
        <v>328</v>
      </c>
      <c r="J815" s="2" t="s">
        <v>6715</v>
      </c>
      <c r="K815" s="2" t="s">
        <v>6715</v>
      </c>
      <c r="L815" s="27" t="s">
        <v>3867</v>
      </c>
    </row>
    <row r="816" spans="1:12" hidden="1">
      <c r="A816" s="25">
        <v>2</v>
      </c>
      <c r="B816" s="3">
        <v>19</v>
      </c>
      <c r="C816" s="31">
        <f t="shared" si="52"/>
        <v>18</v>
      </c>
      <c r="D816" s="3">
        <v>3</v>
      </c>
      <c r="E816" s="32">
        <f t="shared" si="53"/>
        <v>2</v>
      </c>
      <c r="F816" s="3">
        <v>4</v>
      </c>
      <c r="G816" s="32">
        <f t="shared" si="54"/>
        <v>3</v>
      </c>
      <c r="H816" s="1">
        <f t="shared" ca="1" si="55"/>
        <v>0.93407760320556976</v>
      </c>
      <c r="I816" s="27" t="s">
        <v>1608</v>
      </c>
      <c r="J816" s="2" t="s">
        <v>8989</v>
      </c>
      <c r="K816" s="2" t="s">
        <v>8989</v>
      </c>
      <c r="L816" s="27" t="s">
        <v>4816</v>
      </c>
    </row>
    <row r="817" spans="1:12">
      <c r="A817" s="25">
        <v>9</v>
      </c>
      <c r="B817" s="3">
        <v>11</v>
      </c>
      <c r="C817" s="31">
        <f t="shared" si="52"/>
        <v>10</v>
      </c>
      <c r="D817" s="3">
        <v>2</v>
      </c>
      <c r="E817" s="32">
        <f t="shared" si="53"/>
        <v>1</v>
      </c>
      <c r="F817" s="3">
        <v>1</v>
      </c>
      <c r="G817" s="32">
        <f t="shared" si="54"/>
        <v>0</v>
      </c>
      <c r="H817" s="1">
        <f t="shared" ca="1" si="55"/>
        <v>0.65554688441407116</v>
      </c>
      <c r="I817" s="27" t="s">
        <v>842</v>
      </c>
      <c r="J817" s="2" t="s">
        <v>7648</v>
      </c>
      <c r="K817" s="2" t="s">
        <v>7648</v>
      </c>
      <c r="L817" s="27" t="s">
        <v>4250</v>
      </c>
    </row>
    <row r="818" spans="1:12" hidden="1">
      <c r="A818" s="2">
        <v>2</v>
      </c>
      <c r="B818" s="3">
        <v>15</v>
      </c>
      <c r="C818" s="3">
        <f t="shared" si="52"/>
        <v>14</v>
      </c>
      <c r="D818" s="3">
        <v>6</v>
      </c>
      <c r="E818" s="4">
        <f t="shared" si="53"/>
        <v>5</v>
      </c>
      <c r="F818" s="3">
        <v>4</v>
      </c>
      <c r="G818" s="4">
        <f t="shared" si="54"/>
        <v>3</v>
      </c>
      <c r="H818" s="1">
        <f t="shared" ca="1" si="55"/>
        <v>0.38023002872782297</v>
      </c>
      <c r="I818" s="20" t="s">
        <v>1254</v>
      </c>
      <c r="J818" s="2" t="s">
        <v>8382</v>
      </c>
      <c r="K818" s="2" t="s">
        <v>8383</v>
      </c>
      <c r="L818" s="20" t="s">
        <v>4559</v>
      </c>
    </row>
    <row r="819" spans="1:12" hidden="1">
      <c r="A819" s="25">
        <v>2</v>
      </c>
      <c r="B819" s="3">
        <v>10</v>
      </c>
      <c r="C819" s="31">
        <f t="shared" si="52"/>
        <v>9</v>
      </c>
      <c r="D819" s="3">
        <v>2</v>
      </c>
      <c r="E819" s="32">
        <f t="shared" si="53"/>
        <v>1</v>
      </c>
      <c r="F819" s="3">
        <v>7</v>
      </c>
      <c r="G819" s="32">
        <f t="shared" si="54"/>
        <v>6</v>
      </c>
      <c r="H819" s="1">
        <f t="shared" ca="1" si="55"/>
        <v>0.46315358281422669</v>
      </c>
      <c r="I819" s="27" t="s">
        <v>11146</v>
      </c>
      <c r="J819" s="2" t="s">
        <v>7491</v>
      </c>
      <c r="K819" s="2" t="s">
        <v>7491</v>
      </c>
      <c r="L819" s="27" t="s">
        <v>11148</v>
      </c>
    </row>
    <row r="820" spans="1:12" hidden="1">
      <c r="A820" s="25">
        <v>2</v>
      </c>
      <c r="B820" s="3">
        <v>19</v>
      </c>
      <c r="C820" s="31">
        <f t="shared" si="52"/>
        <v>18</v>
      </c>
      <c r="D820" s="3">
        <v>3</v>
      </c>
      <c r="E820" s="32">
        <f t="shared" si="53"/>
        <v>2</v>
      </c>
      <c r="F820" s="3">
        <v>7</v>
      </c>
      <c r="G820" s="32">
        <f t="shared" si="54"/>
        <v>6</v>
      </c>
      <c r="H820" s="1">
        <f t="shared" ca="1" si="55"/>
        <v>4.06931736940358E-2</v>
      </c>
      <c r="I820" s="27" t="s">
        <v>1611</v>
      </c>
      <c r="J820" s="2" t="s">
        <v>8994</v>
      </c>
      <c r="K820" s="2" t="s">
        <v>8995</v>
      </c>
      <c r="L820" s="27" t="s">
        <v>4818</v>
      </c>
    </row>
    <row r="821" spans="1:12" s="7" customFormat="1" ht="18" hidden="1" thickBot="1">
      <c r="A821" s="25">
        <v>2</v>
      </c>
      <c r="B821" s="3">
        <v>29</v>
      </c>
      <c r="C821" s="31">
        <f t="shared" si="52"/>
        <v>28</v>
      </c>
      <c r="D821" s="3">
        <v>1</v>
      </c>
      <c r="E821" s="32">
        <f t="shared" si="53"/>
        <v>0</v>
      </c>
      <c r="F821" s="3">
        <v>5</v>
      </c>
      <c r="G821" s="32">
        <f t="shared" si="54"/>
        <v>4</v>
      </c>
      <c r="H821" s="1">
        <f t="shared" ca="1" si="55"/>
        <v>0.69088472081469465</v>
      </c>
      <c r="I821" s="34" t="s">
        <v>2465</v>
      </c>
      <c r="J821" s="17" t="s">
        <v>10575</v>
      </c>
      <c r="K821" s="17" t="s">
        <v>10576</v>
      </c>
      <c r="L821" s="34" t="s">
        <v>5460</v>
      </c>
    </row>
    <row r="822" spans="1:12" hidden="1">
      <c r="A822" s="2">
        <v>2</v>
      </c>
      <c r="B822" s="3">
        <v>24</v>
      </c>
      <c r="C822" s="3">
        <f t="shared" si="52"/>
        <v>23</v>
      </c>
      <c r="D822" s="3">
        <v>8</v>
      </c>
      <c r="E822" s="4">
        <f t="shared" si="53"/>
        <v>7</v>
      </c>
      <c r="F822" s="3">
        <v>8</v>
      </c>
      <c r="G822" s="4">
        <f t="shared" si="54"/>
        <v>7</v>
      </c>
      <c r="H822" s="1">
        <f t="shared" ca="1" si="55"/>
        <v>0.89969425405990022</v>
      </c>
      <c r="I822" s="20" t="s">
        <v>2088</v>
      </c>
      <c r="J822" s="2" t="s">
        <v>9873</v>
      </c>
      <c r="K822" s="2" t="s">
        <v>9874</v>
      </c>
      <c r="L822" s="20" t="s">
        <v>5164</v>
      </c>
    </row>
    <row r="823" spans="1:12" hidden="1">
      <c r="A823" s="25">
        <v>2</v>
      </c>
      <c r="B823" s="3">
        <v>23</v>
      </c>
      <c r="C823" s="31">
        <f t="shared" si="52"/>
        <v>22</v>
      </c>
      <c r="D823" s="3">
        <v>9</v>
      </c>
      <c r="E823" s="32">
        <f t="shared" si="53"/>
        <v>8</v>
      </c>
      <c r="F823" s="3">
        <v>3</v>
      </c>
      <c r="G823" s="32">
        <f t="shared" si="54"/>
        <v>2</v>
      </c>
      <c r="H823" s="1">
        <f t="shared" ca="1" si="55"/>
        <v>0.9951285394865883</v>
      </c>
      <c r="I823" s="27" t="s">
        <v>2008</v>
      </c>
      <c r="J823" s="2" t="s">
        <v>9721</v>
      </c>
      <c r="K823" s="2" t="s">
        <v>9722</v>
      </c>
      <c r="L823" s="27" t="s">
        <v>11677</v>
      </c>
    </row>
    <row r="824" spans="1:12" hidden="1">
      <c r="A824" s="2">
        <v>2</v>
      </c>
      <c r="B824" s="3">
        <v>15</v>
      </c>
      <c r="C824" s="3">
        <f t="shared" si="52"/>
        <v>14</v>
      </c>
      <c r="D824" s="3">
        <v>6</v>
      </c>
      <c r="E824" s="4">
        <f t="shared" si="53"/>
        <v>5</v>
      </c>
      <c r="F824" s="3">
        <v>5</v>
      </c>
      <c r="G824" s="4">
        <f t="shared" si="54"/>
        <v>4</v>
      </c>
      <c r="H824" s="1">
        <f t="shared" ca="1" si="55"/>
        <v>0.4486538789999529</v>
      </c>
      <c r="I824" s="20" t="s">
        <v>1255</v>
      </c>
      <c r="J824" s="2" t="s">
        <v>8384</v>
      </c>
      <c r="K824" s="2" t="s">
        <v>8385</v>
      </c>
      <c r="L824" s="20" t="s">
        <v>4560</v>
      </c>
    </row>
    <row r="825" spans="1:12">
      <c r="A825" s="25">
        <v>0</v>
      </c>
      <c r="B825" s="3">
        <v>6</v>
      </c>
      <c r="C825" s="31">
        <f t="shared" si="52"/>
        <v>5</v>
      </c>
      <c r="D825" s="3">
        <v>7</v>
      </c>
      <c r="E825" s="32">
        <f t="shared" si="53"/>
        <v>6</v>
      </c>
      <c r="F825" s="3">
        <v>5</v>
      </c>
      <c r="G825" s="32">
        <f t="shared" si="54"/>
        <v>4</v>
      </c>
      <c r="H825" s="1">
        <f t="shared" ca="1" si="55"/>
        <v>0.4226085241301063</v>
      </c>
      <c r="I825" s="27" t="s">
        <v>423</v>
      </c>
      <c r="J825" s="2" t="s">
        <v>6914</v>
      </c>
      <c r="K825" s="2" t="s">
        <v>6914</v>
      </c>
      <c r="L825" s="27" t="s">
        <v>11490</v>
      </c>
    </row>
    <row r="826" spans="1:12" hidden="1">
      <c r="A826" s="25">
        <v>2</v>
      </c>
      <c r="B826" s="3">
        <v>3</v>
      </c>
      <c r="C826" s="31">
        <f t="shared" si="52"/>
        <v>2</v>
      </c>
      <c r="D826" s="3">
        <v>2</v>
      </c>
      <c r="E826" s="32">
        <f t="shared" si="53"/>
        <v>1</v>
      </c>
      <c r="F826" s="3">
        <v>10</v>
      </c>
      <c r="G826" s="32">
        <f t="shared" si="54"/>
        <v>9</v>
      </c>
      <c r="H826" s="1">
        <f t="shared" ca="1" si="55"/>
        <v>0.43666245890192901</v>
      </c>
      <c r="I826" s="27" t="s">
        <v>134</v>
      </c>
      <c r="J826" s="2" t="s">
        <v>6344</v>
      </c>
      <c r="K826" s="2" t="s">
        <v>6345</v>
      </c>
      <c r="L826" s="27" t="s">
        <v>5636</v>
      </c>
    </row>
    <row r="827" spans="1:12" hidden="1">
      <c r="A827" s="25">
        <v>2</v>
      </c>
      <c r="B827" s="3">
        <v>22</v>
      </c>
      <c r="C827" s="31">
        <f t="shared" si="52"/>
        <v>21</v>
      </c>
      <c r="D827" s="3">
        <v>8</v>
      </c>
      <c r="E827" s="32">
        <f t="shared" si="53"/>
        <v>7</v>
      </c>
      <c r="F827" s="3">
        <v>10</v>
      </c>
      <c r="G827" s="32">
        <f t="shared" si="54"/>
        <v>9</v>
      </c>
      <c r="H827" s="1">
        <f t="shared" ca="1" si="55"/>
        <v>0.94395042612113456</v>
      </c>
      <c r="I827" s="27" t="s">
        <v>1920</v>
      </c>
      <c r="J827" s="2" t="s">
        <v>9561</v>
      </c>
      <c r="K827" s="2" t="s">
        <v>9561</v>
      </c>
      <c r="L827" s="27" t="s">
        <v>11843</v>
      </c>
    </row>
    <row r="828" spans="1:12">
      <c r="A828" s="25">
        <v>9</v>
      </c>
      <c r="B828" s="3">
        <v>22</v>
      </c>
      <c r="C828" s="31">
        <f t="shared" si="52"/>
        <v>21</v>
      </c>
      <c r="D828" s="3">
        <v>2</v>
      </c>
      <c r="E828" s="32">
        <f t="shared" si="53"/>
        <v>1</v>
      </c>
      <c r="F828" s="3">
        <v>5</v>
      </c>
      <c r="G828" s="32">
        <f t="shared" si="54"/>
        <v>4</v>
      </c>
      <c r="H828" s="1">
        <f t="shared" ca="1" si="55"/>
        <v>0.69235505759580074</v>
      </c>
      <c r="I828" s="27" t="s">
        <v>1861</v>
      </c>
      <c r="J828" s="2" t="s">
        <v>9457</v>
      </c>
      <c r="K828" s="2" t="s">
        <v>9457</v>
      </c>
      <c r="L828" s="27" t="s">
        <v>5002</v>
      </c>
    </row>
    <row r="829" spans="1:12" hidden="1">
      <c r="A829" s="2">
        <v>2</v>
      </c>
      <c r="B829" s="3">
        <v>1</v>
      </c>
      <c r="C829" s="3">
        <f t="shared" si="52"/>
        <v>0</v>
      </c>
      <c r="D829" s="3">
        <v>5</v>
      </c>
      <c r="E829" s="4">
        <f t="shared" si="53"/>
        <v>4</v>
      </c>
      <c r="F829" s="3">
        <v>4</v>
      </c>
      <c r="G829" s="4">
        <f t="shared" si="54"/>
        <v>3</v>
      </c>
      <c r="H829" s="1">
        <f t="shared" ca="1" si="55"/>
        <v>0.28739072359342999</v>
      </c>
      <c r="I829" s="20" t="s">
        <v>40</v>
      </c>
      <c r="J829" s="2" t="s">
        <v>5974</v>
      </c>
      <c r="K829" s="2" t="s">
        <v>5975</v>
      </c>
      <c r="L829" s="20" t="s">
        <v>3612</v>
      </c>
    </row>
    <row r="830" spans="1:12">
      <c r="A830" s="25">
        <v>1</v>
      </c>
      <c r="B830" s="3">
        <v>9</v>
      </c>
      <c r="C830" s="31">
        <f t="shared" si="52"/>
        <v>8</v>
      </c>
      <c r="D830" s="3">
        <v>6</v>
      </c>
      <c r="E830" s="32">
        <f t="shared" si="53"/>
        <v>5</v>
      </c>
      <c r="F830" s="3">
        <v>5</v>
      </c>
      <c r="G830" s="32">
        <f t="shared" si="54"/>
        <v>4</v>
      </c>
      <c r="H830" s="1">
        <f t="shared" ca="1" si="55"/>
        <v>0.29017402664081582</v>
      </c>
      <c r="I830" s="27" t="s">
        <v>12501</v>
      </c>
      <c r="J830" s="2" t="s">
        <v>7382</v>
      </c>
      <c r="K830" s="2" t="s">
        <v>7383</v>
      </c>
      <c r="L830" s="27" t="s">
        <v>4134</v>
      </c>
    </row>
    <row r="831" spans="1:12" s="7" customFormat="1" ht="18" thickBot="1">
      <c r="A831" s="25">
        <v>1</v>
      </c>
      <c r="B831" s="3">
        <v>19</v>
      </c>
      <c r="C831" s="31">
        <f t="shared" si="52"/>
        <v>18</v>
      </c>
      <c r="D831" s="3">
        <v>7</v>
      </c>
      <c r="E831" s="32">
        <f t="shared" si="53"/>
        <v>6</v>
      </c>
      <c r="F831" s="3">
        <v>9</v>
      </c>
      <c r="G831" s="32">
        <f t="shared" si="54"/>
        <v>8</v>
      </c>
      <c r="H831" s="1">
        <f t="shared" ca="1" si="55"/>
        <v>0.66634607160640724</v>
      </c>
      <c r="I831" s="27" t="s">
        <v>1646</v>
      </c>
      <c r="J831" s="2" t="s">
        <v>9071</v>
      </c>
      <c r="K831" s="2" t="s">
        <v>9071</v>
      </c>
      <c r="L831" s="27" t="s">
        <v>5736</v>
      </c>
    </row>
    <row r="832" spans="1:12">
      <c r="A832" s="25">
        <v>1</v>
      </c>
      <c r="B832" s="3">
        <v>12</v>
      </c>
      <c r="C832" s="31">
        <f t="shared" si="52"/>
        <v>11</v>
      </c>
      <c r="D832" s="3">
        <v>4</v>
      </c>
      <c r="E832" s="32">
        <f t="shared" si="53"/>
        <v>3</v>
      </c>
      <c r="F832" s="3">
        <v>4</v>
      </c>
      <c r="G832" s="32">
        <f t="shared" si="54"/>
        <v>3</v>
      </c>
      <c r="H832" s="1">
        <f t="shared" ca="1" si="55"/>
        <v>0.97939675712564056</v>
      </c>
      <c r="I832" s="27" t="s">
        <v>954</v>
      </c>
      <c r="J832" s="2" t="s">
        <v>7863</v>
      </c>
      <c r="K832" s="2" t="s">
        <v>7864</v>
      </c>
      <c r="L832" s="27" t="s">
        <v>4329</v>
      </c>
    </row>
    <row r="833" spans="1:12" hidden="1">
      <c r="A833" s="25">
        <v>2</v>
      </c>
      <c r="B833" s="3">
        <v>19</v>
      </c>
      <c r="C833" s="31">
        <f t="shared" si="52"/>
        <v>18</v>
      </c>
      <c r="D833" s="3">
        <v>6</v>
      </c>
      <c r="E833" s="32">
        <f t="shared" si="53"/>
        <v>5</v>
      </c>
      <c r="F833" s="3">
        <v>5</v>
      </c>
      <c r="G833" s="32">
        <f t="shared" si="54"/>
        <v>4</v>
      </c>
      <c r="H833" s="1">
        <f t="shared" ca="1" si="55"/>
        <v>0.76129234256925149</v>
      </c>
      <c r="I833" s="27" t="s">
        <v>1634</v>
      </c>
      <c r="J833" s="2" t="s">
        <v>9046</v>
      </c>
      <c r="K833" s="2" t="s">
        <v>9047</v>
      </c>
      <c r="L833" s="27" t="s">
        <v>4841</v>
      </c>
    </row>
    <row r="834" spans="1:12" hidden="1">
      <c r="A834" s="25">
        <v>2</v>
      </c>
      <c r="B834" s="3">
        <v>2</v>
      </c>
      <c r="C834" s="31">
        <f t="shared" si="52"/>
        <v>1</v>
      </c>
      <c r="D834" s="3">
        <v>2</v>
      </c>
      <c r="E834" s="32">
        <f t="shared" si="53"/>
        <v>1</v>
      </c>
      <c r="F834" s="3">
        <v>7</v>
      </c>
      <c r="G834" s="32">
        <f t="shared" si="54"/>
        <v>6</v>
      </c>
      <c r="H834" s="1">
        <f t="shared" ca="1" si="55"/>
        <v>0.13661781766916781</v>
      </c>
      <c r="I834" s="27" t="s">
        <v>6115</v>
      </c>
      <c r="J834" s="2" t="s">
        <v>6116</v>
      </c>
      <c r="K834" s="2" t="s">
        <v>6117</v>
      </c>
      <c r="L834" s="27" t="s">
        <v>3663</v>
      </c>
    </row>
    <row r="835" spans="1:12" hidden="1">
      <c r="A835" s="2">
        <v>2</v>
      </c>
      <c r="B835" s="3">
        <v>6</v>
      </c>
      <c r="C835" s="3">
        <f t="shared" si="52"/>
        <v>5</v>
      </c>
      <c r="D835" s="3">
        <v>3</v>
      </c>
      <c r="E835" s="4">
        <f t="shared" si="53"/>
        <v>2</v>
      </c>
      <c r="F835" s="3">
        <v>6</v>
      </c>
      <c r="G835" s="4">
        <f t="shared" si="54"/>
        <v>5</v>
      </c>
      <c r="H835" s="1">
        <f t="shared" ca="1" si="55"/>
        <v>0.17352646535361405</v>
      </c>
      <c r="I835" s="20" t="s">
        <v>394</v>
      </c>
      <c r="J835" s="2" t="s">
        <v>6852</v>
      </c>
      <c r="K835" s="2" t="s">
        <v>6852</v>
      </c>
      <c r="L835" s="20" t="s">
        <v>3916</v>
      </c>
    </row>
    <row r="836" spans="1:12">
      <c r="A836" s="25">
        <v>1</v>
      </c>
      <c r="B836" s="3">
        <v>26</v>
      </c>
      <c r="C836" s="31">
        <f t="shared" si="52"/>
        <v>25</v>
      </c>
      <c r="D836" s="3">
        <v>8</v>
      </c>
      <c r="E836" s="32">
        <f t="shared" si="53"/>
        <v>7</v>
      </c>
      <c r="F836" s="3">
        <v>10</v>
      </c>
      <c r="G836" s="32">
        <f t="shared" si="54"/>
        <v>9</v>
      </c>
      <c r="H836" s="1">
        <f t="shared" ca="1" si="55"/>
        <v>0.11412460081121023</v>
      </c>
      <c r="I836" s="27" t="s">
        <v>2265</v>
      </c>
      <c r="J836" s="2" t="s">
        <v>10205</v>
      </c>
      <c r="K836" s="2" t="s">
        <v>10205</v>
      </c>
      <c r="L836" s="27" t="s">
        <v>11485</v>
      </c>
    </row>
    <row r="837" spans="1:12">
      <c r="A837" s="25">
        <v>1</v>
      </c>
      <c r="B837" s="3">
        <v>16</v>
      </c>
      <c r="C837" s="31">
        <f t="shared" ref="C837:C900" si="56">B837-1</f>
        <v>15</v>
      </c>
      <c r="D837" s="3">
        <v>4</v>
      </c>
      <c r="E837" s="32">
        <f t="shared" ref="E837:E900" si="57">D837-1</f>
        <v>3</v>
      </c>
      <c r="F837" s="3">
        <v>5</v>
      </c>
      <c r="G837" s="32">
        <f t="shared" ref="G837:G900" si="58">F837-1</f>
        <v>4</v>
      </c>
      <c r="H837" s="1">
        <f t="shared" ref="H837:H900" ca="1" si="59">RAND()</f>
        <v>0.99995461243551909</v>
      </c>
      <c r="I837" s="27" t="s">
        <v>1332</v>
      </c>
      <c r="J837" s="2" t="s">
        <v>8508</v>
      </c>
      <c r="K837" s="2" t="s">
        <v>8509</v>
      </c>
      <c r="L837" s="27" t="s">
        <v>4613</v>
      </c>
    </row>
    <row r="838" spans="1:12" hidden="1">
      <c r="A838" s="25">
        <v>2</v>
      </c>
      <c r="B838" s="3">
        <v>27</v>
      </c>
      <c r="C838" s="31">
        <f t="shared" si="56"/>
        <v>26</v>
      </c>
      <c r="D838" s="3">
        <v>10</v>
      </c>
      <c r="E838" s="32">
        <f t="shared" si="57"/>
        <v>9</v>
      </c>
      <c r="F838" s="3">
        <v>5</v>
      </c>
      <c r="G838" s="32">
        <f t="shared" si="58"/>
        <v>4</v>
      </c>
      <c r="H838" s="1">
        <f t="shared" ca="1" si="59"/>
        <v>0.95938590671915336</v>
      </c>
      <c r="I838" s="27" t="s">
        <v>2366</v>
      </c>
      <c r="J838" s="2" t="s">
        <v>10397</v>
      </c>
      <c r="K838" s="2" t="s">
        <v>10397</v>
      </c>
      <c r="L838" s="27" t="s">
        <v>5388</v>
      </c>
    </row>
    <row r="839" spans="1:12" hidden="1">
      <c r="A839" s="2">
        <v>2</v>
      </c>
      <c r="B839" s="3">
        <v>29</v>
      </c>
      <c r="C839" s="3">
        <f t="shared" si="56"/>
        <v>28</v>
      </c>
      <c r="D839" s="3">
        <v>5</v>
      </c>
      <c r="E839" s="4">
        <f t="shared" si="57"/>
        <v>4</v>
      </c>
      <c r="F839" s="3">
        <v>5</v>
      </c>
      <c r="G839" s="4">
        <f t="shared" si="58"/>
        <v>4</v>
      </c>
      <c r="H839" s="1">
        <f t="shared" ca="1" si="59"/>
        <v>0.42581036229452907</v>
      </c>
      <c r="I839" s="22" t="s">
        <v>2504</v>
      </c>
      <c r="J839" s="17" t="s">
        <v>10642</v>
      </c>
      <c r="K839" s="17" t="s">
        <v>10643</v>
      </c>
      <c r="L839" s="22" t="s">
        <v>5482</v>
      </c>
    </row>
    <row r="840" spans="1:12" hidden="1">
      <c r="A840" s="25">
        <v>2</v>
      </c>
      <c r="B840" s="3">
        <v>6</v>
      </c>
      <c r="C840" s="31">
        <f t="shared" si="56"/>
        <v>5</v>
      </c>
      <c r="D840" s="3">
        <v>10</v>
      </c>
      <c r="E840" s="32">
        <f t="shared" si="57"/>
        <v>9</v>
      </c>
      <c r="F840" s="3">
        <v>1</v>
      </c>
      <c r="G840" s="32">
        <f t="shared" si="58"/>
        <v>0</v>
      </c>
      <c r="H840" s="1">
        <f t="shared" ca="1" si="59"/>
        <v>0.71199083074435088</v>
      </c>
      <c r="I840" s="27" t="s">
        <v>444</v>
      </c>
      <c r="J840" s="2" t="s">
        <v>6957</v>
      </c>
      <c r="K840" s="2" t="s">
        <v>6957</v>
      </c>
      <c r="L840" s="27" t="s">
        <v>3956</v>
      </c>
    </row>
    <row r="841" spans="1:12" s="7" customFormat="1" ht="18" hidden="1" thickBot="1">
      <c r="A841" s="2">
        <v>2</v>
      </c>
      <c r="B841" s="3">
        <v>26</v>
      </c>
      <c r="C841" s="3">
        <f t="shared" si="56"/>
        <v>25</v>
      </c>
      <c r="D841" s="3">
        <v>4</v>
      </c>
      <c r="E841" s="4">
        <f t="shared" si="57"/>
        <v>3</v>
      </c>
      <c r="F841" s="3">
        <v>1</v>
      </c>
      <c r="G841" s="4">
        <f t="shared" si="58"/>
        <v>0</v>
      </c>
      <c r="H841" s="1">
        <f t="shared" ca="1" si="59"/>
        <v>0.27573204210878977</v>
      </c>
      <c r="I841" s="20" t="s">
        <v>2225</v>
      </c>
      <c r="J841" s="2" t="s">
        <v>10124</v>
      </c>
      <c r="K841" s="2" t="s">
        <v>10124</v>
      </c>
      <c r="L841" s="20" t="s">
        <v>5270</v>
      </c>
    </row>
    <row r="842" spans="1:12" hidden="1">
      <c r="A842" s="2">
        <v>2</v>
      </c>
      <c r="B842" s="3">
        <v>8</v>
      </c>
      <c r="C842" s="3">
        <f t="shared" si="56"/>
        <v>7</v>
      </c>
      <c r="D842" s="3">
        <v>4</v>
      </c>
      <c r="E842" s="4">
        <f t="shared" si="57"/>
        <v>3</v>
      </c>
      <c r="F842" s="3">
        <v>8</v>
      </c>
      <c r="G842" s="4">
        <f t="shared" si="58"/>
        <v>7</v>
      </c>
      <c r="H842" s="1">
        <f t="shared" ca="1" si="59"/>
        <v>0.68357769249129219</v>
      </c>
      <c r="I842" s="20" t="s">
        <v>583</v>
      </c>
      <c r="J842" s="2" t="s">
        <v>7193</v>
      </c>
      <c r="K842" s="2" t="s">
        <v>7193</v>
      </c>
      <c r="L842" s="20" t="s">
        <v>4053</v>
      </c>
    </row>
    <row r="843" spans="1:12" hidden="1">
      <c r="A843" s="25">
        <v>2</v>
      </c>
      <c r="B843" s="3">
        <v>10</v>
      </c>
      <c r="C843" s="31">
        <f t="shared" si="56"/>
        <v>9</v>
      </c>
      <c r="D843" s="3">
        <v>10</v>
      </c>
      <c r="E843" s="32">
        <f t="shared" si="57"/>
        <v>9</v>
      </c>
      <c r="F843" s="3">
        <v>10</v>
      </c>
      <c r="G843" s="32">
        <f t="shared" si="58"/>
        <v>9</v>
      </c>
      <c r="H843" s="1">
        <f t="shared" ca="1" si="59"/>
        <v>0.86617086057955628</v>
      </c>
      <c r="I843" s="27" t="s">
        <v>831</v>
      </c>
      <c r="J843" s="2" t="s">
        <v>7631</v>
      </c>
      <c r="K843" s="2" t="s">
        <v>7632</v>
      </c>
      <c r="L843" s="27" t="s">
        <v>4244</v>
      </c>
    </row>
    <row r="844" spans="1:12">
      <c r="A844" s="25">
        <v>1</v>
      </c>
      <c r="B844" s="3">
        <v>8</v>
      </c>
      <c r="C844" s="31">
        <f t="shared" si="56"/>
        <v>7</v>
      </c>
      <c r="D844" s="3">
        <v>1</v>
      </c>
      <c r="E844" s="32">
        <f t="shared" si="57"/>
        <v>0</v>
      </c>
      <c r="F844" s="3">
        <v>5</v>
      </c>
      <c r="G844" s="32">
        <f t="shared" si="58"/>
        <v>4</v>
      </c>
      <c r="H844" s="1">
        <f t="shared" ca="1" si="59"/>
        <v>9.1459755917867036E-2</v>
      </c>
      <c r="I844" s="27" t="s">
        <v>550</v>
      </c>
      <c r="J844" s="2" t="s">
        <v>7134</v>
      </c>
      <c r="K844" s="2" t="s">
        <v>7135</v>
      </c>
      <c r="L844" s="27" t="s">
        <v>4030</v>
      </c>
    </row>
    <row r="845" spans="1:12" hidden="1">
      <c r="A845" s="25">
        <v>2</v>
      </c>
      <c r="B845" s="3">
        <v>25</v>
      </c>
      <c r="C845" s="31">
        <f t="shared" si="56"/>
        <v>24</v>
      </c>
      <c r="D845" s="3">
        <v>9</v>
      </c>
      <c r="E845" s="32">
        <f t="shared" si="57"/>
        <v>8</v>
      </c>
      <c r="F845" s="3">
        <v>3</v>
      </c>
      <c r="G845" s="32">
        <f t="shared" si="58"/>
        <v>2</v>
      </c>
      <c r="H845" s="1">
        <f t="shared" ca="1" si="59"/>
        <v>4.7065013237473363E-2</v>
      </c>
      <c r="I845" s="27" t="s">
        <v>2182</v>
      </c>
      <c r="J845" s="2" t="s">
        <v>10046</v>
      </c>
      <c r="K845" s="2" t="s">
        <v>10047</v>
      </c>
      <c r="L845" s="27" t="s">
        <v>12073</v>
      </c>
    </row>
    <row r="846" spans="1:12" hidden="1">
      <c r="A846" s="2">
        <v>2</v>
      </c>
      <c r="B846" s="3">
        <v>19</v>
      </c>
      <c r="C846" s="3">
        <f t="shared" si="56"/>
        <v>18</v>
      </c>
      <c r="D846" s="3">
        <v>10</v>
      </c>
      <c r="E846" s="4">
        <f t="shared" si="57"/>
        <v>9</v>
      </c>
      <c r="F846" s="3">
        <v>1</v>
      </c>
      <c r="G846" s="4">
        <f t="shared" si="58"/>
        <v>0</v>
      </c>
      <c r="H846" s="1">
        <f t="shared" ca="1" si="59"/>
        <v>0.16827144311499564</v>
      </c>
      <c r="I846" s="20" t="s">
        <v>1666</v>
      </c>
      <c r="J846" s="2" t="s">
        <v>9108</v>
      </c>
      <c r="K846" s="2" t="s">
        <v>9109</v>
      </c>
      <c r="L846" s="20" t="s">
        <v>4863</v>
      </c>
    </row>
    <row r="847" spans="1:12">
      <c r="A847" s="25">
        <v>0</v>
      </c>
      <c r="B847" s="3">
        <v>15</v>
      </c>
      <c r="C847" s="31">
        <f t="shared" si="56"/>
        <v>14</v>
      </c>
      <c r="D847" s="3">
        <v>8</v>
      </c>
      <c r="E847" s="32">
        <f t="shared" si="57"/>
        <v>7</v>
      </c>
      <c r="F847" s="3">
        <v>8</v>
      </c>
      <c r="G847" s="32">
        <f t="shared" si="58"/>
        <v>7</v>
      </c>
      <c r="H847" s="1">
        <f t="shared" ca="1" si="59"/>
        <v>0.29369753532751786</v>
      </c>
      <c r="I847" s="27" t="s">
        <v>1278</v>
      </c>
      <c r="J847" s="2" t="s">
        <v>8420</v>
      </c>
      <c r="K847" s="2" t="s">
        <v>8420</v>
      </c>
      <c r="L847" s="27" t="s">
        <v>5721</v>
      </c>
    </row>
    <row r="848" spans="1:12" hidden="1">
      <c r="A848" s="2">
        <v>2</v>
      </c>
      <c r="B848" s="3">
        <v>2</v>
      </c>
      <c r="C848" s="3">
        <f t="shared" si="56"/>
        <v>1</v>
      </c>
      <c r="D848" s="3">
        <v>9</v>
      </c>
      <c r="E848" s="4">
        <f t="shared" si="57"/>
        <v>8</v>
      </c>
      <c r="F848" s="3">
        <v>1</v>
      </c>
      <c r="G848" s="4">
        <f t="shared" si="58"/>
        <v>0</v>
      </c>
      <c r="H848" s="1">
        <f t="shared" ca="1" si="59"/>
        <v>0.40572148173994482</v>
      </c>
      <c r="I848" s="20" t="s">
        <v>101</v>
      </c>
      <c r="J848" s="2" t="s">
        <v>6278</v>
      </c>
      <c r="K848" s="2" t="s">
        <v>6279</v>
      </c>
      <c r="L848" s="20" t="s">
        <v>5633</v>
      </c>
    </row>
    <row r="849" spans="1:12">
      <c r="A849" s="25">
        <v>1</v>
      </c>
      <c r="B849" s="3">
        <v>21</v>
      </c>
      <c r="C849" s="31">
        <f t="shared" si="56"/>
        <v>20</v>
      </c>
      <c r="D849" s="3">
        <v>4</v>
      </c>
      <c r="E849" s="32">
        <f t="shared" si="57"/>
        <v>3</v>
      </c>
      <c r="F849" s="3">
        <v>2</v>
      </c>
      <c r="G849" s="32">
        <f t="shared" si="58"/>
        <v>1</v>
      </c>
      <c r="H849" s="1">
        <f t="shared" ca="1" si="59"/>
        <v>0.9497096712420191</v>
      </c>
      <c r="I849" s="27" t="s">
        <v>1789</v>
      </c>
      <c r="J849" s="2" t="s">
        <v>9327</v>
      </c>
      <c r="K849" s="2" t="s">
        <v>9328</v>
      </c>
      <c r="L849" s="27" t="s">
        <v>4953</v>
      </c>
    </row>
    <row r="850" spans="1:12">
      <c r="A850" s="25">
        <v>0</v>
      </c>
      <c r="B850" s="3">
        <v>24</v>
      </c>
      <c r="C850" s="31">
        <f t="shared" si="56"/>
        <v>23</v>
      </c>
      <c r="D850" s="3">
        <v>8</v>
      </c>
      <c r="E850" s="32">
        <f t="shared" si="57"/>
        <v>7</v>
      </c>
      <c r="F850" s="3">
        <v>1</v>
      </c>
      <c r="G850" s="32">
        <f t="shared" si="58"/>
        <v>0</v>
      </c>
      <c r="H850" s="1">
        <f t="shared" ca="1" si="59"/>
        <v>0.97727834742540021</v>
      </c>
      <c r="I850" s="27" t="s">
        <v>2081</v>
      </c>
      <c r="J850" s="2" t="s">
        <v>9865</v>
      </c>
      <c r="K850" s="2" t="s">
        <v>9865</v>
      </c>
      <c r="L850" s="27" t="s">
        <v>5161</v>
      </c>
    </row>
    <row r="851" spans="1:12" s="7" customFormat="1" ht="18" hidden="1" thickBot="1">
      <c r="A851" s="2">
        <v>2</v>
      </c>
      <c r="B851" s="3">
        <v>18</v>
      </c>
      <c r="C851" s="3">
        <f t="shared" si="56"/>
        <v>17</v>
      </c>
      <c r="D851" s="3">
        <v>9</v>
      </c>
      <c r="E851" s="4">
        <f t="shared" si="57"/>
        <v>8</v>
      </c>
      <c r="F851" s="3">
        <v>1</v>
      </c>
      <c r="G851" s="4">
        <f t="shared" si="58"/>
        <v>0</v>
      </c>
      <c r="H851" s="1">
        <f t="shared" ca="1" si="59"/>
        <v>0.78405562444323607</v>
      </c>
      <c r="I851" s="20" t="s">
        <v>1571</v>
      </c>
      <c r="J851" s="2" t="s">
        <v>8915</v>
      </c>
      <c r="K851" s="2" t="s">
        <v>8916</v>
      </c>
      <c r="L851" s="20" t="s">
        <v>4787</v>
      </c>
    </row>
    <row r="852" spans="1:12" hidden="1">
      <c r="A852" s="25">
        <v>2</v>
      </c>
      <c r="B852" s="3">
        <v>15</v>
      </c>
      <c r="C852" s="31">
        <f t="shared" si="56"/>
        <v>14</v>
      </c>
      <c r="D852" s="3">
        <v>1</v>
      </c>
      <c r="E852" s="32">
        <f t="shared" si="57"/>
        <v>0</v>
      </c>
      <c r="F852" s="3">
        <v>5</v>
      </c>
      <c r="G852" s="32">
        <f t="shared" si="58"/>
        <v>4</v>
      </c>
      <c r="H852" s="1">
        <f t="shared" ca="1" si="59"/>
        <v>0.35583270634634079</v>
      </c>
      <c r="I852" s="27" t="s">
        <v>1210</v>
      </c>
      <c r="J852" s="2" t="s">
        <v>8311</v>
      </c>
      <c r="K852" s="2" t="s">
        <v>8311</v>
      </c>
      <c r="L852" s="27" t="s">
        <v>4524</v>
      </c>
    </row>
    <row r="853" spans="1:12">
      <c r="A853" s="25">
        <v>1</v>
      </c>
      <c r="B853" s="3">
        <v>28</v>
      </c>
      <c r="C853" s="31">
        <f t="shared" si="56"/>
        <v>27</v>
      </c>
      <c r="D853" s="3">
        <v>3</v>
      </c>
      <c r="E853" s="32">
        <f t="shared" si="57"/>
        <v>2</v>
      </c>
      <c r="F853" s="3">
        <v>6</v>
      </c>
      <c r="G853" s="32">
        <f t="shared" si="58"/>
        <v>5</v>
      </c>
      <c r="H853" s="1">
        <f t="shared" ca="1" si="59"/>
        <v>0.9617709547143054</v>
      </c>
      <c r="I853" s="27" t="s">
        <v>2388</v>
      </c>
      <c r="J853" s="2" t="s">
        <v>10439</v>
      </c>
      <c r="K853" s="2" t="s">
        <v>10439</v>
      </c>
      <c r="L853" s="27" t="s">
        <v>5407</v>
      </c>
    </row>
    <row r="854" spans="1:12" hidden="1">
      <c r="A854" s="25">
        <v>2</v>
      </c>
      <c r="B854" s="3">
        <v>26</v>
      </c>
      <c r="C854" s="31">
        <f t="shared" si="56"/>
        <v>25</v>
      </c>
      <c r="D854" s="3">
        <v>10</v>
      </c>
      <c r="E854" s="32">
        <f t="shared" si="57"/>
        <v>9</v>
      </c>
      <c r="F854" s="3">
        <v>6</v>
      </c>
      <c r="G854" s="32">
        <f t="shared" si="58"/>
        <v>5</v>
      </c>
      <c r="H854" s="1">
        <f t="shared" ca="1" si="59"/>
        <v>0.66112838023152076</v>
      </c>
      <c r="I854" s="27" t="s">
        <v>2279</v>
      </c>
      <c r="J854" s="2" t="s">
        <v>10230</v>
      </c>
      <c r="K854" s="2" t="s">
        <v>10231</v>
      </c>
      <c r="L854" s="27" t="s">
        <v>5317</v>
      </c>
    </row>
    <row r="855" spans="1:12" hidden="1">
      <c r="A855" s="25">
        <v>2</v>
      </c>
      <c r="B855" s="3">
        <v>26</v>
      </c>
      <c r="C855" s="31">
        <f t="shared" si="56"/>
        <v>25</v>
      </c>
      <c r="D855" s="3">
        <v>8</v>
      </c>
      <c r="E855" s="32">
        <f t="shared" si="57"/>
        <v>7</v>
      </c>
      <c r="F855" s="3">
        <v>2</v>
      </c>
      <c r="G855" s="32">
        <f t="shared" si="58"/>
        <v>1</v>
      </c>
      <c r="H855" s="1">
        <f t="shared" ca="1" si="59"/>
        <v>3.6658352747955703E-2</v>
      </c>
      <c r="I855" s="27" t="s">
        <v>11307</v>
      </c>
      <c r="J855" s="2" t="s">
        <v>10194</v>
      </c>
      <c r="K855" s="2" t="s">
        <v>10194</v>
      </c>
      <c r="L855" s="27" t="s">
        <v>12173</v>
      </c>
    </row>
    <row r="856" spans="1:12" hidden="1">
      <c r="A856" s="25">
        <v>2</v>
      </c>
      <c r="B856" s="3">
        <v>25</v>
      </c>
      <c r="C856" s="31">
        <f t="shared" si="56"/>
        <v>24</v>
      </c>
      <c r="D856" s="3">
        <v>5</v>
      </c>
      <c r="E856" s="32">
        <f t="shared" si="57"/>
        <v>4</v>
      </c>
      <c r="F856" s="3">
        <v>1</v>
      </c>
      <c r="G856" s="32">
        <f t="shared" si="58"/>
        <v>0</v>
      </c>
      <c r="H856" s="1">
        <f t="shared" ca="1" si="59"/>
        <v>0.64152369555653566</v>
      </c>
      <c r="I856" s="27" t="s">
        <v>11158</v>
      </c>
      <c r="J856" s="2" t="s">
        <v>9979</v>
      </c>
      <c r="K856" s="2" t="s">
        <v>9979</v>
      </c>
      <c r="L856" s="27" t="s">
        <v>11670</v>
      </c>
    </row>
    <row r="857" spans="1:12" hidden="1">
      <c r="A857" s="25">
        <v>2</v>
      </c>
      <c r="B857" s="3">
        <v>21</v>
      </c>
      <c r="C857" s="31">
        <f t="shared" si="56"/>
        <v>20</v>
      </c>
      <c r="D857" s="3">
        <v>3</v>
      </c>
      <c r="E857" s="32">
        <f t="shared" si="57"/>
        <v>2</v>
      </c>
      <c r="F857" s="3">
        <v>5</v>
      </c>
      <c r="G857" s="32">
        <f t="shared" si="58"/>
        <v>4</v>
      </c>
      <c r="H857" s="1">
        <f t="shared" ca="1" si="59"/>
        <v>0.32204842843748605</v>
      </c>
      <c r="I857" s="27" t="s">
        <v>2716</v>
      </c>
      <c r="J857" s="2" t="s">
        <v>9316</v>
      </c>
      <c r="K857" s="2" t="s">
        <v>9317</v>
      </c>
      <c r="L857" s="27" t="s">
        <v>12398</v>
      </c>
    </row>
    <row r="858" spans="1:12" hidden="1">
      <c r="A858" s="25">
        <v>2</v>
      </c>
      <c r="B858" s="3">
        <v>12</v>
      </c>
      <c r="C858" s="31">
        <f t="shared" si="56"/>
        <v>11</v>
      </c>
      <c r="D858" s="3">
        <v>4</v>
      </c>
      <c r="E858" s="32">
        <f t="shared" si="57"/>
        <v>3</v>
      </c>
      <c r="F858" s="3">
        <v>9</v>
      </c>
      <c r="G858" s="32">
        <f t="shared" si="58"/>
        <v>8</v>
      </c>
      <c r="H858" s="1">
        <f t="shared" ca="1" si="59"/>
        <v>0.23192964091246482</v>
      </c>
      <c r="I858" s="27" t="s">
        <v>959</v>
      </c>
      <c r="J858" s="2" t="s">
        <v>7872</v>
      </c>
      <c r="K858" s="2" t="s">
        <v>7872</v>
      </c>
      <c r="L858" s="27" t="s">
        <v>4332</v>
      </c>
    </row>
    <row r="859" spans="1:12" hidden="1">
      <c r="A859" s="25">
        <v>2</v>
      </c>
      <c r="B859" s="3">
        <v>11</v>
      </c>
      <c r="C859" s="31">
        <f t="shared" si="56"/>
        <v>10</v>
      </c>
      <c r="D859" s="3">
        <v>9</v>
      </c>
      <c r="E859" s="32">
        <f t="shared" si="57"/>
        <v>8</v>
      </c>
      <c r="F859" s="3">
        <v>1</v>
      </c>
      <c r="G859" s="32">
        <f t="shared" si="58"/>
        <v>0</v>
      </c>
      <c r="H859" s="1">
        <f t="shared" ca="1" si="59"/>
        <v>0.36955495028495489</v>
      </c>
      <c r="I859" s="27" t="s">
        <v>903</v>
      </c>
      <c r="J859" s="2" t="s">
        <v>7770</v>
      </c>
      <c r="K859" s="2" t="s">
        <v>7771</v>
      </c>
      <c r="L859" s="27" t="s">
        <v>4292</v>
      </c>
    </row>
    <row r="860" spans="1:12" hidden="1">
      <c r="A860" s="25">
        <v>2</v>
      </c>
      <c r="B860" s="3">
        <v>15</v>
      </c>
      <c r="C860" s="31">
        <f t="shared" si="56"/>
        <v>14</v>
      </c>
      <c r="D860" s="3">
        <v>10</v>
      </c>
      <c r="E860" s="32">
        <f t="shared" si="57"/>
        <v>9</v>
      </c>
      <c r="F860" s="3">
        <v>7</v>
      </c>
      <c r="G860" s="32">
        <f t="shared" si="58"/>
        <v>6</v>
      </c>
      <c r="H860" s="1">
        <f t="shared" ca="1" si="59"/>
        <v>0.49885211043354061</v>
      </c>
      <c r="I860" s="27" t="s">
        <v>11228</v>
      </c>
      <c r="J860" s="2" t="s">
        <v>8451</v>
      </c>
      <c r="K860" s="2" t="s">
        <v>8451</v>
      </c>
      <c r="L860" s="27" t="s">
        <v>11230</v>
      </c>
    </row>
    <row r="861" spans="1:12" s="7" customFormat="1" ht="18" thickBot="1">
      <c r="A861" s="25">
        <v>1</v>
      </c>
      <c r="B861" s="3">
        <v>23</v>
      </c>
      <c r="C861" s="31">
        <f t="shared" si="56"/>
        <v>22</v>
      </c>
      <c r="D861" s="3">
        <v>9</v>
      </c>
      <c r="E861" s="32">
        <f t="shared" si="57"/>
        <v>8</v>
      </c>
      <c r="F861" s="3">
        <v>7</v>
      </c>
      <c r="G861" s="32">
        <f t="shared" si="58"/>
        <v>6</v>
      </c>
      <c r="H861" s="1">
        <f t="shared" ca="1" si="59"/>
        <v>0.98359088675455997</v>
      </c>
      <c r="I861" s="27" t="s">
        <v>2012</v>
      </c>
      <c r="J861" s="2" t="s">
        <v>9728</v>
      </c>
      <c r="K861" s="2" t="s">
        <v>9729</v>
      </c>
      <c r="L861" s="27" t="s">
        <v>11861</v>
      </c>
    </row>
    <row r="862" spans="1:12" hidden="1">
      <c r="A862" s="25">
        <v>2</v>
      </c>
      <c r="B862" s="3">
        <v>15</v>
      </c>
      <c r="C862" s="31">
        <f t="shared" si="56"/>
        <v>14</v>
      </c>
      <c r="D862" s="3">
        <v>10</v>
      </c>
      <c r="E862" s="32">
        <f t="shared" si="57"/>
        <v>9</v>
      </c>
      <c r="F862" s="3">
        <v>3</v>
      </c>
      <c r="G862" s="32">
        <f t="shared" si="58"/>
        <v>2</v>
      </c>
      <c r="H862" s="1">
        <f t="shared" ca="1" si="59"/>
        <v>0.91826759058449714</v>
      </c>
      <c r="I862" s="27" t="s">
        <v>1292</v>
      </c>
      <c r="J862" s="2" t="s">
        <v>8445</v>
      </c>
      <c r="K862" s="2" t="s">
        <v>8446</v>
      </c>
      <c r="L862" s="27" t="s">
        <v>11740</v>
      </c>
    </row>
    <row r="863" spans="1:12" hidden="1">
      <c r="A863" s="25">
        <v>2</v>
      </c>
      <c r="B863" s="3">
        <v>7</v>
      </c>
      <c r="C863" s="31">
        <f t="shared" si="56"/>
        <v>6</v>
      </c>
      <c r="D863" s="3">
        <v>7</v>
      </c>
      <c r="E863" s="32">
        <f t="shared" si="57"/>
        <v>6</v>
      </c>
      <c r="F863" s="3">
        <v>5</v>
      </c>
      <c r="G863" s="32">
        <f t="shared" si="58"/>
        <v>4</v>
      </c>
      <c r="H863" s="1">
        <f t="shared" ca="1" si="59"/>
        <v>4.3306541451429981E-3</v>
      </c>
      <c r="I863" s="27" t="s">
        <v>511</v>
      </c>
      <c r="J863" s="2" t="s">
        <v>7070</v>
      </c>
      <c r="K863" s="2" t="s">
        <v>7071</v>
      </c>
      <c r="L863" s="27" t="s">
        <v>5672</v>
      </c>
    </row>
    <row r="864" spans="1:12">
      <c r="A864" s="25">
        <v>1</v>
      </c>
      <c r="B864" s="3">
        <v>22</v>
      </c>
      <c r="C864" s="31">
        <f t="shared" si="56"/>
        <v>21</v>
      </c>
      <c r="D864" s="3">
        <v>4</v>
      </c>
      <c r="E864" s="32">
        <f t="shared" si="57"/>
        <v>3</v>
      </c>
      <c r="F864" s="3">
        <v>10</v>
      </c>
      <c r="G864" s="32">
        <f t="shared" si="58"/>
        <v>9</v>
      </c>
      <c r="H864" s="1">
        <f t="shared" ca="1" si="59"/>
        <v>0.93977002086373684</v>
      </c>
      <c r="I864" s="27" t="s">
        <v>12663</v>
      </c>
      <c r="J864" s="2" t="s">
        <v>9497</v>
      </c>
      <c r="K864" s="2" t="s">
        <v>9497</v>
      </c>
      <c r="L864" s="27" t="s">
        <v>11831</v>
      </c>
    </row>
    <row r="865" spans="1:12" hidden="1">
      <c r="A865" s="25">
        <v>2</v>
      </c>
      <c r="B865" s="3">
        <v>3</v>
      </c>
      <c r="C865" s="31">
        <f t="shared" si="56"/>
        <v>2</v>
      </c>
      <c r="D865" s="3">
        <v>10</v>
      </c>
      <c r="E865" s="32">
        <f t="shared" si="57"/>
        <v>9</v>
      </c>
      <c r="F865" s="3">
        <v>5</v>
      </c>
      <c r="G865" s="32">
        <f t="shared" si="58"/>
        <v>4</v>
      </c>
      <c r="H865" s="1">
        <f t="shared" ca="1" si="59"/>
        <v>0.8573700694843378</v>
      </c>
      <c r="I865" s="27" t="s">
        <v>203</v>
      </c>
      <c r="J865" s="2" t="s">
        <v>6465</v>
      </c>
      <c r="K865" s="2" t="s">
        <v>6466</v>
      </c>
      <c r="L865" s="27" t="s">
        <v>3770</v>
      </c>
    </row>
    <row r="866" spans="1:12" hidden="1">
      <c r="A866" s="2">
        <v>2</v>
      </c>
      <c r="B866" s="3">
        <v>7</v>
      </c>
      <c r="C866" s="3">
        <f t="shared" si="56"/>
        <v>6</v>
      </c>
      <c r="D866" s="3">
        <v>8</v>
      </c>
      <c r="E866" s="4">
        <f t="shared" si="57"/>
        <v>7</v>
      </c>
      <c r="F866" s="3">
        <v>4</v>
      </c>
      <c r="G866" s="4">
        <f t="shared" si="58"/>
        <v>3</v>
      </c>
      <c r="H866" s="1">
        <f t="shared" ca="1" si="59"/>
        <v>0.24058862723451668</v>
      </c>
      <c r="I866" s="20" t="s">
        <v>520</v>
      </c>
      <c r="J866" s="2" t="s">
        <v>7085</v>
      </c>
      <c r="K866" s="2" t="s">
        <v>7086</v>
      </c>
      <c r="L866" s="20" t="s">
        <v>5887</v>
      </c>
    </row>
    <row r="867" spans="1:12" hidden="1">
      <c r="A867" s="25">
        <v>2</v>
      </c>
      <c r="B867" s="3">
        <v>18</v>
      </c>
      <c r="C867" s="31">
        <f t="shared" si="56"/>
        <v>17</v>
      </c>
      <c r="D867" s="3">
        <v>2</v>
      </c>
      <c r="E867" s="32">
        <f t="shared" si="57"/>
        <v>1</v>
      </c>
      <c r="F867" s="3">
        <v>5</v>
      </c>
      <c r="G867" s="32">
        <f t="shared" si="58"/>
        <v>4</v>
      </c>
      <c r="H867" s="1">
        <f t="shared" ca="1" si="59"/>
        <v>2.4475622876663827E-2</v>
      </c>
      <c r="I867" s="27" t="s">
        <v>1508</v>
      </c>
      <c r="J867" s="2" t="s">
        <v>8806</v>
      </c>
      <c r="K867" s="2" t="s">
        <v>8806</v>
      </c>
      <c r="L867" s="27" t="s">
        <v>4739</v>
      </c>
    </row>
    <row r="868" spans="1:12">
      <c r="A868" s="25">
        <v>1</v>
      </c>
      <c r="B868" s="3">
        <v>19</v>
      </c>
      <c r="C868" s="31">
        <f t="shared" si="56"/>
        <v>18</v>
      </c>
      <c r="D868" s="3">
        <v>1</v>
      </c>
      <c r="E868" s="32">
        <f t="shared" si="57"/>
        <v>0</v>
      </c>
      <c r="F868" s="3">
        <v>4</v>
      </c>
      <c r="G868" s="32">
        <f t="shared" si="58"/>
        <v>3</v>
      </c>
      <c r="H868" s="1">
        <f t="shared" ca="1" si="59"/>
        <v>0.87924087498900194</v>
      </c>
      <c r="I868" s="27" t="s">
        <v>1591</v>
      </c>
      <c r="J868" s="2" t="s">
        <v>8952</v>
      </c>
      <c r="K868" s="2" t="s">
        <v>8953</v>
      </c>
      <c r="L868" s="27" t="s">
        <v>4801</v>
      </c>
    </row>
    <row r="869" spans="1:12" hidden="1">
      <c r="A869" s="25">
        <v>2</v>
      </c>
      <c r="B869" s="3">
        <v>24</v>
      </c>
      <c r="C869" s="31">
        <f t="shared" si="56"/>
        <v>23</v>
      </c>
      <c r="D869" s="3">
        <v>5</v>
      </c>
      <c r="E869" s="32">
        <f t="shared" si="57"/>
        <v>4</v>
      </c>
      <c r="F869" s="3">
        <v>8</v>
      </c>
      <c r="G869" s="32">
        <f t="shared" si="58"/>
        <v>7</v>
      </c>
      <c r="H869" s="1">
        <f t="shared" ca="1" si="59"/>
        <v>0.26336136661524956</v>
      </c>
      <c r="I869" s="27" t="s">
        <v>2063</v>
      </c>
      <c r="J869" s="2" t="s">
        <v>9831</v>
      </c>
      <c r="K869" s="2" t="s">
        <v>9832</v>
      </c>
      <c r="L869" s="27" t="s">
        <v>5146</v>
      </c>
    </row>
    <row r="870" spans="1:12" hidden="1">
      <c r="A870" s="2">
        <v>2</v>
      </c>
      <c r="B870" s="3">
        <v>12</v>
      </c>
      <c r="C870" s="3">
        <f t="shared" si="56"/>
        <v>11</v>
      </c>
      <c r="D870" s="3">
        <v>8</v>
      </c>
      <c r="E870" s="4">
        <f t="shared" si="57"/>
        <v>7</v>
      </c>
      <c r="F870" s="3">
        <v>9</v>
      </c>
      <c r="G870" s="4">
        <f t="shared" si="58"/>
        <v>8</v>
      </c>
      <c r="H870" s="1">
        <f t="shared" ca="1" si="59"/>
        <v>0.41304220502325184</v>
      </c>
      <c r="I870" s="20" t="s">
        <v>998</v>
      </c>
      <c r="J870" s="2" t="s">
        <v>7939</v>
      </c>
      <c r="K870" s="2" t="s">
        <v>7940</v>
      </c>
      <c r="L870" s="20" t="s">
        <v>4365</v>
      </c>
    </row>
    <row r="871" spans="1:12" s="7" customFormat="1" ht="18" hidden="1" thickBot="1">
      <c r="A871" s="2">
        <v>2</v>
      </c>
      <c r="B871" s="3">
        <v>15</v>
      </c>
      <c r="C871" s="3">
        <f t="shared" si="56"/>
        <v>14</v>
      </c>
      <c r="D871" s="3">
        <v>1</v>
      </c>
      <c r="E871" s="4">
        <f t="shared" si="57"/>
        <v>0</v>
      </c>
      <c r="F871" s="3">
        <v>7</v>
      </c>
      <c r="G871" s="4">
        <f t="shared" si="58"/>
        <v>6</v>
      </c>
      <c r="H871" s="1">
        <f t="shared" ca="1" si="59"/>
        <v>0.82601953856487842</v>
      </c>
      <c r="I871" s="20" t="s">
        <v>1212</v>
      </c>
      <c r="J871" s="2" t="s">
        <v>8313</v>
      </c>
      <c r="K871" s="2" t="s">
        <v>8313</v>
      </c>
      <c r="L871" s="20" t="s">
        <v>4525</v>
      </c>
    </row>
    <row r="872" spans="1:12" hidden="1">
      <c r="A872" s="25">
        <v>2</v>
      </c>
      <c r="B872" s="3">
        <v>8</v>
      </c>
      <c r="C872" s="31">
        <f t="shared" si="56"/>
        <v>7</v>
      </c>
      <c r="D872" s="3">
        <v>4</v>
      </c>
      <c r="E872" s="32">
        <f t="shared" si="57"/>
        <v>3</v>
      </c>
      <c r="F872" s="3">
        <v>5</v>
      </c>
      <c r="G872" s="32">
        <f t="shared" si="58"/>
        <v>4</v>
      </c>
      <c r="H872" s="1">
        <f t="shared" ca="1" si="59"/>
        <v>0.28155369867614677</v>
      </c>
      <c r="I872" s="27" t="s">
        <v>580</v>
      </c>
      <c r="J872" s="2" t="s">
        <v>7188</v>
      </c>
      <c r="K872" s="2" t="s">
        <v>7188</v>
      </c>
      <c r="L872" s="27" t="s">
        <v>4050</v>
      </c>
    </row>
    <row r="873" spans="1:12" hidden="1">
      <c r="A873" s="2">
        <v>2</v>
      </c>
      <c r="B873" s="3">
        <v>2</v>
      </c>
      <c r="C873" s="3">
        <f t="shared" si="56"/>
        <v>1</v>
      </c>
      <c r="D873" s="3">
        <v>6</v>
      </c>
      <c r="E873" s="4">
        <f t="shared" si="57"/>
        <v>5</v>
      </c>
      <c r="F873" s="3">
        <v>8</v>
      </c>
      <c r="G873" s="4">
        <f t="shared" si="58"/>
        <v>7</v>
      </c>
      <c r="H873" s="1">
        <f t="shared" ca="1" si="59"/>
        <v>6.1544378925924903E-2</v>
      </c>
      <c r="I873" s="20" t="s">
        <v>6226</v>
      </c>
      <c r="J873" s="2" t="s">
        <v>6227</v>
      </c>
      <c r="K873" s="2" t="s">
        <v>6228</v>
      </c>
      <c r="L873" s="20" t="s">
        <v>5627</v>
      </c>
    </row>
    <row r="874" spans="1:12" hidden="1">
      <c r="A874" s="25">
        <v>2</v>
      </c>
      <c r="B874" s="3">
        <v>14</v>
      </c>
      <c r="C874" s="31">
        <f t="shared" si="56"/>
        <v>13</v>
      </c>
      <c r="D874" s="3">
        <v>8</v>
      </c>
      <c r="E874" s="32">
        <f t="shared" si="57"/>
        <v>7</v>
      </c>
      <c r="F874" s="3">
        <v>3</v>
      </c>
      <c r="G874" s="32">
        <f t="shared" si="58"/>
        <v>2</v>
      </c>
      <c r="H874" s="1">
        <f t="shared" ca="1" si="59"/>
        <v>0.80966363644709538</v>
      </c>
      <c r="I874" s="27" t="s">
        <v>1180</v>
      </c>
      <c r="J874" s="2" t="s">
        <v>8259</v>
      </c>
      <c r="K874" s="2" t="s">
        <v>8259</v>
      </c>
      <c r="L874" s="27" t="s">
        <v>4503</v>
      </c>
    </row>
    <row r="875" spans="1:12" hidden="1">
      <c r="A875" s="25">
        <v>2</v>
      </c>
      <c r="B875" s="3">
        <v>31</v>
      </c>
      <c r="C875" s="31">
        <f t="shared" si="56"/>
        <v>30</v>
      </c>
      <c r="D875" s="3">
        <v>3</v>
      </c>
      <c r="E875" s="32">
        <f t="shared" si="57"/>
        <v>2</v>
      </c>
      <c r="F875" s="3">
        <v>1</v>
      </c>
      <c r="G875" s="32">
        <f t="shared" si="58"/>
        <v>0</v>
      </c>
      <c r="H875" s="1">
        <f t="shared" ca="1" si="59"/>
        <v>0.71108587016364988</v>
      </c>
      <c r="I875" s="27" t="s">
        <v>2674</v>
      </c>
      <c r="J875" s="2" t="s">
        <v>10940</v>
      </c>
      <c r="K875" s="2" t="s">
        <v>10940</v>
      </c>
      <c r="L875" s="27" t="s">
        <v>3600</v>
      </c>
    </row>
    <row r="876" spans="1:12" hidden="1">
      <c r="A876" s="25">
        <v>2</v>
      </c>
      <c r="B876" s="3">
        <v>4</v>
      </c>
      <c r="C876" s="31">
        <f t="shared" si="56"/>
        <v>3</v>
      </c>
      <c r="D876" s="3">
        <v>4</v>
      </c>
      <c r="E876" s="32">
        <f t="shared" si="57"/>
        <v>3</v>
      </c>
      <c r="F876" s="3">
        <v>1</v>
      </c>
      <c r="G876" s="32">
        <f t="shared" si="58"/>
        <v>0</v>
      </c>
      <c r="H876" s="1">
        <f t="shared" ca="1" si="59"/>
        <v>0.99540485330414918</v>
      </c>
      <c r="I876" s="27" t="s">
        <v>231</v>
      </c>
      <c r="J876" s="2" t="s">
        <v>6524</v>
      </c>
      <c r="K876" s="2" t="s">
        <v>6525</v>
      </c>
      <c r="L876" s="27" t="s">
        <v>3789</v>
      </c>
    </row>
    <row r="877" spans="1:12" hidden="1">
      <c r="A877" s="25">
        <v>2</v>
      </c>
      <c r="B877" s="3">
        <v>2</v>
      </c>
      <c r="C877" s="31">
        <f t="shared" si="56"/>
        <v>1</v>
      </c>
      <c r="D877" s="3">
        <v>8</v>
      </c>
      <c r="E877" s="32">
        <f t="shared" si="57"/>
        <v>7</v>
      </c>
      <c r="F877" s="3">
        <v>10</v>
      </c>
      <c r="G877" s="32">
        <f t="shared" si="58"/>
        <v>9</v>
      </c>
      <c r="H877" s="1">
        <f t="shared" ca="1" si="59"/>
        <v>0.61828998889225184</v>
      </c>
      <c r="I877" s="27" t="s">
        <v>100</v>
      </c>
      <c r="J877" s="2" t="s">
        <v>6276</v>
      </c>
      <c r="K877" s="2" t="s">
        <v>6277</v>
      </c>
      <c r="L877" s="27" t="s">
        <v>3704</v>
      </c>
    </row>
    <row r="878" spans="1:12">
      <c r="A878" s="25">
        <v>1</v>
      </c>
      <c r="B878" s="3">
        <v>2</v>
      </c>
      <c r="C878" s="31">
        <f t="shared" si="56"/>
        <v>1</v>
      </c>
      <c r="D878" s="3">
        <v>9</v>
      </c>
      <c r="E878" s="32">
        <f t="shared" si="57"/>
        <v>8</v>
      </c>
      <c r="F878" s="3">
        <v>10</v>
      </c>
      <c r="G878" s="32">
        <f t="shared" si="58"/>
        <v>9</v>
      </c>
      <c r="H878" s="1">
        <f t="shared" ca="1" si="59"/>
        <v>0.65146450143695267</v>
      </c>
      <c r="I878" s="27" t="s">
        <v>11501</v>
      </c>
      <c r="J878" s="2" t="s">
        <v>6293</v>
      </c>
      <c r="K878" s="2" t="s">
        <v>6294</v>
      </c>
      <c r="L878" s="27" t="s">
        <v>12095</v>
      </c>
    </row>
    <row r="879" spans="1:12">
      <c r="A879" s="25">
        <v>9</v>
      </c>
      <c r="B879" s="3">
        <v>23</v>
      </c>
      <c r="C879" s="31">
        <f t="shared" si="56"/>
        <v>22</v>
      </c>
      <c r="D879" s="3">
        <v>1</v>
      </c>
      <c r="E879" s="32">
        <f t="shared" si="57"/>
        <v>0</v>
      </c>
      <c r="F879" s="3">
        <v>3</v>
      </c>
      <c r="G879" s="32">
        <f t="shared" si="58"/>
        <v>2</v>
      </c>
      <c r="H879" s="1">
        <f t="shared" ca="1" si="59"/>
        <v>0.33049616642883861</v>
      </c>
      <c r="I879" s="27" t="s">
        <v>2733</v>
      </c>
      <c r="J879" s="2" t="s">
        <v>2733</v>
      </c>
      <c r="K879" s="2" t="s">
        <v>2733</v>
      </c>
      <c r="L879" s="27" t="s">
        <v>12249</v>
      </c>
    </row>
    <row r="880" spans="1:12">
      <c r="A880" s="25">
        <v>9</v>
      </c>
      <c r="B880" s="3">
        <v>5</v>
      </c>
      <c r="C880" s="31">
        <f t="shared" si="56"/>
        <v>4</v>
      </c>
      <c r="D880" s="3">
        <v>6</v>
      </c>
      <c r="E880" s="32">
        <f t="shared" si="57"/>
        <v>5</v>
      </c>
      <c r="F880" s="3">
        <v>9</v>
      </c>
      <c r="G880" s="32">
        <f t="shared" si="58"/>
        <v>8</v>
      </c>
      <c r="H880" s="1">
        <f t="shared" ca="1" si="59"/>
        <v>0.8550572312347946</v>
      </c>
      <c r="I880" s="27" t="s">
        <v>12631</v>
      </c>
      <c r="J880" s="2" t="s">
        <v>6737</v>
      </c>
      <c r="K880" s="2" t="s">
        <v>6737</v>
      </c>
      <c r="L880" s="27" t="s">
        <v>11891</v>
      </c>
    </row>
    <row r="881" spans="1:12" s="7" customFormat="1" ht="18" hidden="1" thickBot="1">
      <c r="A881" s="2">
        <v>2</v>
      </c>
      <c r="B881" s="3">
        <v>20</v>
      </c>
      <c r="C881" s="3">
        <f t="shared" si="56"/>
        <v>19</v>
      </c>
      <c r="D881" s="3">
        <v>2</v>
      </c>
      <c r="E881" s="4">
        <f t="shared" si="57"/>
        <v>1</v>
      </c>
      <c r="F881" s="3">
        <v>6</v>
      </c>
      <c r="G881" s="4">
        <f t="shared" si="58"/>
        <v>5</v>
      </c>
      <c r="H881" s="1">
        <f t="shared" ca="1" si="59"/>
        <v>0.80577745797143385</v>
      </c>
      <c r="I881" s="20" t="s">
        <v>2706</v>
      </c>
      <c r="J881" s="2" t="s">
        <v>9148</v>
      </c>
      <c r="K881" s="2" t="s">
        <v>9149</v>
      </c>
      <c r="L881" s="20" t="s">
        <v>4878</v>
      </c>
    </row>
    <row r="882" spans="1:12">
      <c r="A882" s="25">
        <v>1</v>
      </c>
      <c r="B882" s="3">
        <v>22</v>
      </c>
      <c r="C882" s="31">
        <f t="shared" si="56"/>
        <v>21</v>
      </c>
      <c r="D882" s="3">
        <v>10</v>
      </c>
      <c r="E882" s="32">
        <f t="shared" si="57"/>
        <v>9</v>
      </c>
      <c r="F882" s="3">
        <v>4</v>
      </c>
      <c r="G882" s="32">
        <f t="shared" si="58"/>
        <v>3</v>
      </c>
      <c r="H882" s="1">
        <f t="shared" ca="1" si="59"/>
        <v>0.53366399758362704</v>
      </c>
      <c r="I882" s="27" t="s">
        <v>1932</v>
      </c>
      <c r="J882" s="2" t="s">
        <v>9581</v>
      </c>
      <c r="K882" s="2" t="s">
        <v>9581</v>
      </c>
      <c r="L882" s="27" t="s">
        <v>11672</v>
      </c>
    </row>
    <row r="883" spans="1:12">
      <c r="A883" s="25">
        <v>9</v>
      </c>
      <c r="B883" s="3">
        <v>7</v>
      </c>
      <c r="C883" s="31">
        <f t="shared" si="56"/>
        <v>6</v>
      </c>
      <c r="D883" s="3">
        <v>6</v>
      </c>
      <c r="E883" s="32">
        <f t="shared" si="57"/>
        <v>5</v>
      </c>
      <c r="F883" s="3">
        <v>4</v>
      </c>
      <c r="G883" s="32">
        <f t="shared" si="58"/>
        <v>3</v>
      </c>
      <c r="H883" s="1">
        <f t="shared" ca="1" si="59"/>
        <v>0.37850976166674</v>
      </c>
      <c r="I883" s="27" t="s">
        <v>500</v>
      </c>
      <c r="J883" s="2" t="s">
        <v>7052</v>
      </c>
      <c r="K883" s="2" t="s">
        <v>7053</v>
      </c>
      <c r="L883" s="27" t="s">
        <v>3998</v>
      </c>
    </row>
    <row r="884" spans="1:12" hidden="1">
      <c r="A884" s="25">
        <v>2</v>
      </c>
      <c r="B884" s="3">
        <v>27</v>
      </c>
      <c r="C884" s="31">
        <f t="shared" si="56"/>
        <v>26</v>
      </c>
      <c r="D884" s="3">
        <v>4</v>
      </c>
      <c r="E884" s="32">
        <f t="shared" si="57"/>
        <v>3</v>
      </c>
      <c r="F884" s="3">
        <v>2</v>
      </c>
      <c r="G884" s="32">
        <f t="shared" si="58"/>
        <v>1</v>
      </c>
      <c r="H884" s="1">
        <f t="shared" ca="1" si="59"/>
        <v>0.75762032112006461</v>
      </c>
      <c r="I884" s="27" t="s">
        <v>11122</v>
      </c>
      <c r="J884" s="2" t="s">
        <v>10289</v>
      </c>
      <c r="K884" s="2" t="s">
        <v>10290</v>
      </c>
      <c r="L884" s="27" t="s">
        <v>11945</v>
      </c>
    </row>
    <row r="885" spans="1:12" hidden="1">
      <c r="A885" s="25">
        <v>2</v>
      </c>
      <c r="B885" s="3">
        <v>12</v>
      </c>
      <c r="C885" s="31">
        <f t="shared" si="56"/>
        <v>11</v>
      </c>
      <c r="D885" s="3">
        <v>4</v>
      </c>
      <c r="E885" s="32">
        <f t="shared" si="57"/>
        <v>3</v>
      </c>
      <c r="F885" s="3">
        <v>6</v>
      </c>
      <c r="G885" s="32">
        <f t="shared" si="58"/>
        <v>5</v>
      </c>
      <c r="H885" s="1">
        <f t="shared" ca="1" si="59"/>
        <v>0.98982866849182538</v>
      </c>
      <c r="I885" s="27" t="s">
        <v>956</v>
      </c>
      <c r="J885" s="2" t="s">
        <v>7867</v>
      </c>
      <c r="K885" s="2" t="s">
        <v>7868</v>
      </c>
      <c r="L885" s="27" t="s">
        <v>4331</v>
      </c>
    </row>
    <row r="886" spans="1:12" hidden="1">
      <c r="A886" s="25">
        <v>2</v>
      </c>
      <c r="B886" s="3">
        <v>15</v>
      </c>
      <c r="C886" s="31">
        <f t="shared" si="56"/>
        <v>14</v>
      </c>
      <c r="D886" s="3">
        <v>2</v>
      </c>
      <c r="E886" s="32">
        <f t="shared" si="57"/>
        <v>1</v>
      </c>
      <c r="F886" s="3">
        <v>4</v>
      </c>
      <c r="G886" s="32">
        <f t="shared" si="58"/>
        <v>3</v>
      </c>
      <c r="H886" s="1">
        <f t="shared" ca="1" si="59"/>
        <v>0.17509165352127731</v>
      </c>
      <c r="I886" s="27" t="s">
        <v>1219</v>
      </c>
      <c r="J886" s="2" t="s">
        <v>8323</v>
      </c>
      <c r="K886" s="2" t="s">
        <v>8324</v>
      </c>
      <c r="L886" s="27" t="s">
        <v>4530</v>
      </c>
    </row>
    <row r="887" spans="1:12">
      <c r="A887" s="25">
        <v>1</v>
      </c>
      <c r="B887" s="3">
        <v>26</v>
      </c>
      <c r="C887" s="31">
        <f t="shared" si="56"/>
        <v>25</v>
      </c>
      <c r="D887" s="3">
        <v>9</v>
      </c>
      <c r="E887" s="32">
        <f t="shared" si="57"/>
        <v>8</v>
      </c>
      <c r="F887" s="3">
        <v>7</v>
      </c>
      <c r="G887" s="32">
        <f t="shared" si="58"/>
        <v>6</v>
      </c>
      <c r="H887" s="1">
        <f t="shared" ca="1" si="59"/>
        <v>0.97067257755612157</v>
      </c>
      <c r="I887" s="27" t="s">
        <v>2271</v>
      </c>
      <c r="J887" s="2" t="s">
        <v>10215</v>
      </c>
      <c r="K887" s="2" t="s">
        <v>10215</v>
      </c>
      <c r="L887" s="27" t="s">
        <v>5311</v>
      </c>
    </row>
    <row r="888" spans="1:12" hidden="1">
      <c r="A888" s="2">
        <v>2</v>
      </c>
      <c r="B888" s="3">
        <v>28</v>
      </c>
      <c r="C888" s="3">
        <f t="shared" si="56"/>
        <v>27</v>
      </c>
      <c r="D888" s="3">
        <v>9</v>
      </c>
      <c r="E888" s="4">
        <f t="shared" si="57"/>
        <v>8</v>
      </c>
      <c r="F888" s="3">
        <v>2</v>
      </c>
      <c r="G888" s="4">
        <f t="shared" si="58"/>
        <v>1</v>
      </c>
      <c r="H888" s="1">
        <f t="shared" ca="1" si="59"/>
        <v>7.8321528637305349E-2</v>
      </c>
      <c r="I888" s="20" t="s">
        <v>2442</v>
      </c>
      <c r="J888" s="2" t="s">
        <v>10536</v>
      </c>
      <c r="K888" s="2" t="s">
        <v>10536</v>
      </c>
      <c r="L888" s="20" t="s">
        <v>5445</v>
      </c>
    </row>
    <row r="889" spans="1:12" hidden="1">
      <c r="A889" s="2">
        <v>2</v>
      </c>
      <c r="B889" s="3">
        <v>8</v>
      </c>
      <c r="C889" s="3">
        <f t="shared" si="56"/>
        <v>7</v>
      </c>
      <c r="D889" s="3">
        <v>8</v>
      </c>
      <c r="E889" s="4">
        <f t="shared" si="57"/>
        <v>7</v>
      </c>
      <c r="F889" s="3">
        <v>6</v>
      </c>
      <c r="G889" s="4">
        <f t="shared" si="58"/>
        <v>5</v>
      </c>
      <c r="H889" s="1">
        <f t="shared" ca="1" si="59"/>
        <v>0.4573825684583821</v>
      </c>
      <c r="I889" s="20" t="s">
        <v>621</v>
      </c>
      <c r="J889" s="2" t="s">
        <v>7252</v>
      </c>
      <c r="K889" s="2" t="s">
        <v>7253</v>
      </c>
      <c r="L889" s="20" t="s">
        <v>4079</v>
      </c>
    </row>
    <row r="890" spans="1:12" hidden="1">
      <c r="A890" s="2">
        <v>2</v>
      </c>
      <c r="B890" s="3">
        <v>15</v>
      </c>
      <c r="C890" s="3">
        <f t="shared" si="56"/>
        <v>14</v>
      </c>
      <c r="D890" s="3">
        <v>2</v>
      </c>
      <c r="E890" s="4">
        <f t="shared" si="57"/>
        <v>1</v>
      </c>
      <c r="F890" s="3">
        <v>2</v>
      </c>
      <c r="G890" s="4">
        <f t="shared" si="58"/>
        <v>1</v>
      </c>
      <c r="H890" s="1">
        <f t="shared" ca="1" si="59"/>
        <v>0.39697942859165647</v>
      </c>
      <c r="I890" s="20" t="s">
        <v>1217</v>
      </c>
      <c r="J890" s="2" t="s">
        <v>8319</v>
      </c>
      <c r="K890" s="2" t="s">
        <v>8320</v>
      </c>
      <c r="L890" s="20" t="s">
        <v>4529</v>
      </c>
    </row>
    <row r="891" spans="1:12" s="7" customFormat="1" ht="18" hidden="1" thickBot="1">
      <c r="A891" s="2">
        <v>2</v>
      </c>
      <c r="B891" s="3">
        <v>3</v>
      </c>
      <c r="C891" s="3">
        <f t="shared" si="56"/>
        <v>2</v>
      </c>
      <c r="D891" s="3">
        <v>4</v>
      </c>
      <c r="E891" s="4">
        <f t="shared" si="57"/>
        <v>3</v>
      </c>
      <c r="F891" s="3">
        <v>5</v>
      </c>
      <c r="G891" s="4">
        <f t="shared" si="58"/>
        <v>4</v>
      </c>
      <c r="H891" s="1">
        <f t="shared" ca="1" si="59"/>
        <v>0.43958338982700729</v>
      </c>
      <c r="I891" s="20" t="s">
        <v>149</v>
      </c>
      <c r="J891" s="2" t="s">
        <v>6363</v>
      </c>
      <c r="K891" s="2" t="s">
        <v>6364</v>
      </c>
      <c r="L891" s="20" t="s">
        <v>3736</v>
      </c>
    </row>
    <row r="892" spans="1:12">
      <c r="A892" s="25">
        <v>1</v>
      </c>
      <c r="B892" s="3">
        <v>15</v>
      </c>
      <c r="C892" s="31">
        <f t="shared" si="56"/>
        <v>14</v>
      </c>
      <c r="D892" s="3">
        <v>4</v>
      </c>
      <c r="E892" s="32">
        <f t="shared" si="57"/>
        <v>3</v>
      </c>
      <c r="F892" s="3">
        <v>6</v>
      </c>
      <c r="G892" s="32">
        <f t="shared" si="58"/>
        <v>5</v>
      </c>
      <c r="H892" s="1">
        <f t="shared" ca="1" si="59"/>
        <v>0.69623901485192208</v>
      </c>
      <c r="I892" s="27" t="s">
        <v>1237</v>
      </c>
      <c r="J892" s="2" t="s">
        <v>8353</v>
      </c>
      <c r="K892" s="2" t="s">
        <v>8354</v>
      </c>
      <c r="L892" s="27" t="s">
        <v>4546</v>
      </c>
    </row>
    <row r="893" spans="1:12" hidden="1">
      <c r="A893" s="25">
        <v>2</v>
      </c>
      <c r="B893" s="3">
        <v>15</v>
      </c>
      <c r="C893" s="31">
        <f t="shared" si="56"/>
        <v>14</v>
      </c>
      <c r="D893" s="3">
        <v>9</v>
      </c>
      <c r="E893" s="32">
        <f t="shared" si="57"/>
        <v>8</v>
      </c>
      <c r="F893" s="3">
        <v>10</v>
      </c>
      <c r="G893" s="32">
        <f t="shared" si="58"/>
        <v>9</v>
      </c>
      <c r="H893" s="1">
        <f t="shared" ca="1" si="59"/>
        <v>0.65057515861425097</v>
      </c>
      <c r="I893" s="27" t="s">
        <v>1289</v>
      </c>
      <c r="J893" s="2" t="s">
        <v>8440</v>
      </c>
      <c r="K893" s="2" t="s">
        <v>8441</v>
      </c>
      <c r="L893" s="27" t="s">
        <v>4585</v>
      </c>
    </row>
    <row r="894" spans="1:12" hidden="1">
      <c r="A894" s="25">
        <v>2</v>
      </c>
      <c r="B894" s="3">
        <v>2</v>
      </c>
      <c r="C894" s="31">
        <f t="shared" si="56"/>
        <v>1</v>
      </c>
      <c r="D894" s="3">
        <v>5</v>
      </c>
      <c r="E894" s="32">
        <f t="shared" si="57"/>
        <v>4</v>
      </c>
      <c r="F894" s="3">
        <v>1</v>
      </c>
      <c r="G894" s="32">
        <f t="shared" si="58"/>
        <v>0</v>
      </c>
      <c r="H894" s="1">
        <f t="shared" ca="1" si="59"/>
        <v>0.71235333177556892</v>
      </c>
      <c r="I894" s="27" t="s">
        <v>2786</v>
      </c>
      <c r="J894" s="2" t="s">
        <v>6178</v>
      </c>
      <c r="K894" s="2" t="s">
        <v>6179</v>
      </c>
      <c r="L894" s="27" t="s">
        <v>11019</v>
      </c>
    </row>
    <row r="895" spans="1:12" hidden="1">
      <c r="A895" s="25">
        <v>2</v>
      </c>
      <c r="B895" s="3">
        <v>12</v>
      </c>
      <c r="C895" s="31">
        <f t="shared" si="56"/>
        <v>11</v>
      </c>
      <c r="D895" s="3">
        <v>6</v>
      </c>
      <c r="E895" s="32">
        <f t="shared" si="57"/>
        <v>5</v>
      </c>
      <c r="F895" s="3">
        <v>7</v>
      </c>
      <c r="G895" s="32">
        <f t="shared" si="58"/>
        <v>6</v>
      </c>
      <c r="H895" s="1">
        <f t="shared" ca="1" si="59"/>
        <v>6.7191826593967163E-2</v>
      </c>
      <c r="I895" s="27" t="s">
        <v>976</v>
      </c>
      <c r="J895" s="2" t="s">
        <v>7899</v>
      </c>
      <c r="K895" s="2" t="s">
        <v>7900</v>
      </c>
      <c r="L895" s="27" t="s">
        <v>5704</v>
      </c>
    </row>
    <row r="896" spans="1:12" hidden="1">
      <c r="A896" s="25">
        <v>2</v>
      </c>
      <c r="B896" s="3">
        <v>22</v>
      </c>
      <c r="C896" s="31">
        <f t="shared" si="56"/>
        <v>21</v>
      </c>
      <c r="D896" s="3">
        <v>10</v>
      </c>
      <c r="E896" s="32">
        <f t="shared" si="57"/>
        <v>9</v>
      </c>
      <c r="F896" s="3">
        <v>5</v>
      </c>
      <c r="G896" s="32">
        <f t="shared" si="58"/>
        <v>4</v>
      </c>
      <c r="H896" s="1">
        <f t="shared" ca="1" si="59"/>
        <v>3.1553458884011287E-2</v>
      </c>
      <c r="I896" s="27" t="s">
        <v>1933</v>
      </c>
      <c r="J896" s="2" t="s">
        <v>9582</v>
      </c>
      <c r="K896" s="2" t="s">
        <v>9582</v>
      </c>
      <c r="L896" s="27" t="s">
        <v>5051</v>
      </c>
    </row>
    <row r="897" spans="1:12">
      <c r="A897" s="25">
        <v>1</v>
      </c>
      <c r="B897" s="3">
        <v>4</v>
      </c>
      <c r="C897" s="31">
        <f t="shared" si="56"/>
        <v>3</v>
      </c>
      <c r="D897" s="3">
        <v>8</v>
      </c>
      <c r="E897" s="32">
        <f t="shared" si="57"/>
        <v>7</v>
      </c>
      <c r="F897" s="3">
        <v>6</v>
      </c>
      <c r="G897" s="32">
        <f t="shared" si="58"/>
        <v>5</v>
      </c>
      <c r="H897" s="1">
        <f t="shared" ca="1" si="59"/>
        <v>8.2632332771160111E-2</v>
      </c>
      <c r="I897" s="27" t="s">
        <v>269</v>
      </c>
      <c r="J897" s="2" t="s">
        <v>6599</v>
      </c>
      <c r="K897" s="2" t="s">
        <v>6600</v>
      </c>
      <c r="L897" s="27" t="s">
        <v>12074</v>
      </c>
    </row>
    <row r="898" spans="1:12" hidden="1">
      <c r="A898" s="2">
        <v>2</v>
      </c>
      <c r="B898" s="3">
        <v>2</v>
      </c>
      <c r="C898" s="3">
        <f t="shared" si="56"/>
        <v>1</v>
      </c>
      <c r="D898" s="3">
        <v>8</v>
      </c>
      <c r="E898" s="4">
        <f t="shared" si="57"/>
        <v>7</v>
      </c>
      <c r="F898" s="3">
        <v>5</v>
      </c>
      <c r="G898" s="4">
        <f t="shared" si="58"/>
        <v>4</v>
      </c>
      <c r="H898" s="1">
        <f t="shared" ca="1" si="59"/>
        <v>0.47177950314997674</v>
      </c>
      <c r="I898" s="20" t="s">
        <v>96</v>
      </c>
      <c r="J898" s="2" t="s">
        <v>6267</v>
      </c>
      <c r="K898" s="2" t="s">
        <v>6268</v>
      </c>
      <c r="L898" s="20" t="s">
        <v>3700</v>
      </c>
    </row>
    <row r="899" spans="1:12" hidden="1">
      <c r="A899" s="2">
        <v>2</v>
      </c>
      <c r="B899" s="3">
        <v>14</v>
      </c>
      <c r="C899" s="3">
        <f t="shared" si="56"/>
        <v>13</v>
      </c>
      <c r="D899" s="3">
        <v>2</v>
      </c>
      <c r="E899" s="4">
        <f t="shared" si="57"/>
        <v>1</v>
      </c>
      <c r="F899" s="3">
        <v>10</v>
      </c>
      <c r="G899" s="4">
        <f t="shared" si="58"/>
        <v>9</v>
      </c>
      <c r="H899" s="1">
        <f t="shared" ca="1" si="59"/>
        <v>0.79806451536591538</v>
      </c>
      <c r="I899" s="20" t="s">
        <v>1128</v>
      </c>
      <c r="J899" s="2" t="s">
        <v>8170</v>
      </c>
      <c r="K899" s="2" t="s">
        <v>8170</v>
      </c>
      <c r="L899" s="20" t="s">
        <v>4462</v>
      </c>
    </row>
    <row r="900" spans="1:12">
      <c r="A900" s="25">
        <v>0</v>
      </c>
      <c r="B900" s="3">
        <v>14</v>
      </c>
      <c r="C900" s="31">
        <f t="shared" si="56"/>
        <v>13</v>
      </c>
      <c r="D900" s="3">
        <v>5</v>
      </c>
      <c r="E900" s="32">
        <f t="shared" si="57"/>
        <v>4</v>
      </c>
      <c r="F900" s="3">
        <v>4</v>
      </c>
      <c r="G900" s="32">
        <f t="shared" si="58"/>
        <v>3</v>
      </c>
      <c r="H900" s="1">
        <f t="shared" ca="1" si="59"/>
        <v>0.68401282451645884</v>
      </c>
      <c r="I900" s="35" t="s">
        <v>1152</v>
      </c>
      <c r="J900" s="10" t="s">
        <v>8209</v>
      </c>
      <c r="K900" s="10" t="s">
        <v>8210</v>
      </c>
      <c r="L900" s="35" t="s">
        <v>12304</v>
      </c>
    </row>
    <row r="901" spans="1:12" s="7" customFormat="1" ht="18" thickBot="1">
      <c r="A901" s="25">
        <v>1</v>
      </c>
      <c r="B901" s="3">
        <v>18</v>
      </c>
      <c r="C901" s="31">
        <f t="shared" ref="C901:C964" si="60">B901-1</f>
        <v>17</v>
      </c>
      <c r="D901" s="3">
        <v>7</v>
      </c>
      <c r="E901" s="32">
        <f t="shared" ref="E901:E964" si="61">D901-1</f>
        <v>6</v>
      </c>
      <c r="F901" s="3">
        <v>10</v>
      </c>
      <c r="G901" s="32">
        <f t="shared" ref="G901:G964" si="62">F901-1</f>
        <v>9</v>
      </c>
      <c r="H901" s="1">
        <f t="shared" ref="H901:H964" ca="1" si="63">RAND()</f>
        <v>0.28235012601094922</v>
      </c>
      <c r="I901" s="27" t="s">
        <v>1560</v>
      </c>
      <c r="J901" s="2" t="s">
        <v>8901</v>
      </c>
      <c r="K901" s="2" t="s">
        <v>8902</v>
      </c>
      <c r="L901" s="27" t="s">
        <v>12361</v>
      </c>
    </row>
    <row r="902" spans="1:12" hidden="1">
      <c r="A902" s="2">
        <v>2</v>
      </c>
      <c r="B902" s="3">
        <v>29</v>
      </c>
      <c r="C902" s="3">
        <f t="shared" si="60"/>
        <v>28</v>
      </c>
      <c r="D902" s="3">
        <v>8</v>
      </c>
      <c r="E902" s="4">
        <f t="shared" si="61"/>
        <v>7</v>
      </c>
      <c r="F902" s="3">
        <v>2</v>
      </c>
      <c r="G902" s="4">
        <f t="shared" si="62"/>
        <v>1</v>
      </c>
      <c r="H902" s="1">
        <f t="shared" ca="1" si="63"/>
        <v>0.91678850217474528</v>
      </c>
      <c r="I902" s="22" t="s">
        <v>2531</v>
      </c>
      <c r="J902" s="17" t="s">
        <v>10687</v>
      </c>
      <c r="K902" s="17" t="s">
        <v>10688</v>
      </c>
      <c r="L902" s="22" t="s">
        <v>5499</v>
      </c>
    </row>
    <row r="903" spans="1:12" hidden="1">
      <c r="A903" s="2">
        <v>2</v>
      </c>
      <c r="B903" s="3">
        <v>16</v>
      </c>
      <c r="C903" s="3">
        <f t="shared" si="60"/>
        <v>15</v>
      </c>
      <c r="D903" s="3">
        <v>5</v>
      </c>
      <c r="E903" s="4">
        <f t="shared" si="61"/>
        <v>4</v>
      </c>
      <c r="F903" s="3">
        <v>1</v>
      </c>
      <c r="G903" s="4">
        <f t="shared" si="62"/>
        <v>0</v>
      </c>
      <c r="H903" s="1">
        <f t="shared" ca="1" si="63"/>
        <v>0.50892467105011741</v>
      </c>
      <c r="I903" s="20" t="s">
        <v>1337</v>
      </c>
      <c r="J903" s="2" t="s">
        <v>8520</v>
      </c>
      <c r="K903" s="2" t="s">
        <v>8521</v>
      </c>
      <c r="L903" s="20" t="s">
        <v>4263</v>
      </c>
    </row>
    <row r="904" spans="1:12">
      <c r="A904" s="25">
        <v>0</v>
      </c>
      <c r="B904" s="3">
        <v>15</v>
      </c>
      <c r="C904" s="31">
        <f t="shared" si="60"/>
        <v>14</v>
      </c>
      <c r="D904" s="3">
        <v>1</v>
      </c>
      <c r="E904" s="32">
        <f t="shared" si="61"/>
        <v>0</v>
      </c>
      <c r="F904" s="3">
        <v>4</v>
      </c>
      <c r="G904" s="32">
        <f t="shared" si="62"/>
        <v>3</v>
      </c>
      <c r="H904" s="1">
        <f t="shared" ca="1" si="63"/>
        <v>0.32746117278553633</v>
      </c>
      <c r="I904" s="27" t="s">
        <v>1209</v>
      </c>
      <c r="J904" s="2" t="s">
        <v>8309</v>
      </c>
      <c r="K904" s="2" t="s">
        <v>8310</v>
      </c>
      <c r="L904" s="27" t="s">
        <v>11741</v>
      </c>
    </row>
    <row r="905" spans="1:12" hidden="1">
      <c r="A905" s="2">
        <v>2</v>
      </c>
      <c r="B905" s="3">
        <v>17</v>
      </c>
      <c r="C905" s="3">
        <f t="shared" si="60"/>
        <v>16</v>
      </c>
      <c r="D905" s="3">
        <v>2</v>
      </c>
      <c r="E905" s="4">
        <f t="shared" si="61"/>
        <v>1</v>
      </c>
      <c r="F905" s="3">
        <v>8</v>
      </c>
      <c r="G905" s="4">
        <f t="shared" si="62"/>
        <v>7</v>
      </c>
      <c r="H905" s="1">
        <f t="shared" ca="1" si="63"/>
        <v>0.68908697426486576</v>
      </c>
      <c r="I905" s="20" t="s">
        <v>1414</v>
      </c>
      <c r="J905" s="2" t="s">
        <v>8649</v>
      </c>
      <c r="K905" s="2" t="s">
        <v>8650</v>
      </c>
      <c r="L905" s="20" t="s">
        <v>4678</v>
      </c>
    </row>
    <row r="906" spans="1:12" hidden="1">
      <c r="A906" s="25">
        <v>2</v>
      </c>
      <c r="B906" s="3">
        <v>23</v>
      </c>
      <c r="C906" s="31">
        <f t="shared" si="60"/>
        <v>22</v>
      </c>
      <c r="D906" s="3">
        <v>7</v>
      </c>
      <c r="E906" s="32">
        <f t="shared" si="61"/>
        <v>6</v>
      </c>
      <c r="F906" s="3">
        <v>10</v>
      </c>
      <c r="G906" s="32">
        <f t="shared" si="62"/>
        <v>9</v>
      </c>
      <c r="H906" s="1">
        <f t="shared" ca="1" si="63"/>
        <v>0.9304660060284885</v>
      </c>
      <c r="I906" s="27" t="s">
        <v>1996</v>
      </c>
      <c r="J906" s="2" t="s">
        <v>9700</v>
      </c>
      <c r="K906" s="2" t="s">
        <v>9701</v>
      </c>
      <c r="L906" s="27" t="s">
        <v>5096</v>
      </c>
    </row>
    <row r="907" spans="1:12" hidden="1">
      <c r="A907" s="2">
        <v>2</v>
      </c>
      <c r="B907" s="3">
        <v>28</v>
      </c>
      <c r="C907" s="3">
        <f t="shared" si="60"/>
        <v>27</v>
      </c>
      <c r="D907" s="3">
        <v>8</v>
      </c>
      <c r="E907" s="4">
        <f t="shared" si="61"/>
        <v>7</v>
      </c>
      <c r="F907" s="3">
        <v>2</v>
      </c>
      <c r="G907" s="4">
        <f t="shared" si="62"/>
        <v>1</v>
      </c>
      <c r="H907" s="1">
        <f t="shared" ca="1" si="63"/>
        <v>5.3413584527570945E-2</v>
      </c>
      <c r="I907" s="20" t="s">
        <v>2433</v>
      </c>
      <c r="J907" s="2" t="s">
        <v>10519</v>
      </c>
      <c r="K907" s="2" t="s">
        <v>10519</v>
      </c>
      <c r="L907" s="20" t="s">
        <v>5437</v>
      </c>
    </row>
    <row r="908" spans="1:12" hidden="1">
      <c r="A908" s="2">
        <v>2</v>
      </c>
      <c r="B908" s="3">
        <v>8</v>
      </c>
      <c r="C908" s="3">
        <f t="shared" si="60"/>
        <v>7</v>
      </c>
      <c r="D908" s="3">
        <v>4</v>
      </c>
      <c r="E908" s="4">
        <f t="shared" si="61"/>
        <v>3</v>
      </c>
      <c r="F908" s="3">
        <v>9</v>
      </c>
      <c r="G908" s="4">
        <f t="shared" si="62"/>
        <v>8</v>
      </c>
      <c r="H908" s="1">
        <f t="shared" ca="1" si="63"/>
        <v>0.12739757320273948</v>
      </c>
      <c r="I908" s="20" t="s">
        <v>584</v>
      </c>
      <c r="J908" s="2" t="s">
        <v>7194</v>
      </c>
      <c r="K908" s="2" t="s">
        <v>7195</v>
      </c>
      <c r="L908" s="20" t="s">
        <v>4054</v>
      </c>
    </row>
    <row r="909" spans="1:12" hidden="1">
      <c r="A909" s="2">
        <v>2</v>
      </c>
      <c r="B909" s="3">
        <v>9</v>
      </c>
      <c r="C909" s="3">
        <f t="shared" si="60"/>
        <v>8</v>
      </c>
      <c r="D909" s="3">
        <v>4</v>
      </c>
      <c r="E909" s="4">
        <f t="shared" si="61"/>
        <v>3</v>
      </c>
      <c r="F909" s="3">
        <v>6</v>
      </c>
      <c r="G909" s="4">
        <f t="shared" si="62"/>
        <v>5</v>
      </c>
      <c r="H909" s="1">
        <f t="shared" ca="1" si="63"/>
        <v>0.7292016054716447</v>
      </c>
      <c r="I909" s="20" t="s">
        <v>679</v>
      </c>
      <c r="J909" s="2" t="s">
        <v>7352</v>
      </c>
      <c r="K909" s="2" t="s">
        <v>7353</v>
      </c>
      <c r="L909" s="20" t="s">
        <v>4120</v>
      </c>
    </row>
    <row r="910" spans="1:12" hidden="1">
      <c r="A910" s="25">
        <v>2</v>
      </c>
      <c r="B910" s="3">
        <v>4</v>
      </c>
      <c r="C910" s="31">
        <f t="shared" si="60"/>
        <v>3</v>
      </c>
      <c r="D910" s="3">
        <v>1</v>
      </c>
      <c r="E910" s="32">
        <f t="shared" si="61"/>
        <v>0</v>
      </c>
      <c r="F910" s="3">
        <v>3</v>
      </c>
      <c r="G910" s="32">
        <f t="shared" si="62"/>
        <v>2</v>
      </c>
      <c r="H910" s="1">
        <f t="shared" ca="1" si="63"/>
        <v>0.72231665489978547</v>
      </c>
      <c r="I910" s="27" t="s">
        <v>209</v>
      </c>
      <c r="J910" s="2" t="s">
        <v>6477</v>
      </c>
      <c r="K910" s="2" t="s">
        <v>6478</v>
      </c>
      <c r="L910" s="27" t="s">
        <v>3772</v>
      </c>
    </row>
    <row r="911" spans="1:12" s="7" customFormat="1" ht="18" hidden="1" thickBot="1">
      <c r="A911" s="2">
        <v>2</v>
      </c>
      <c r="B911" s="3">
        <v>28</v>
      </c>
      <c r="C911" s="3">
        <f t="shared" si="60"/>
        <v>27</v>
      </c>
      <c r="D911" s="3">
        <v>9</v>
      </c>
      <c r="E911" s="4">
        <f t="shared" si="61"/>
        <v>8</v>
      </c>
      <c r="F911" s="3">
        <v>1</v>
      </c>
      <c r="G911" s="4">
        <f t="shared" si="62"/>
        <v>0</v>
      </c>
      <c r="H911" s="1">
        <f t="shared" ca="1" si="63"/>
        <v>0.77769640546704688</v>
      </c>
      <c r="I911" s="20" t="s">
        <v>2441</v>
      </c>
      <c r="J911" s="2" t="s">
        <v>10535</v>
      </c>
      <c r="K911" s="2" t="s">
        <v>10535</v>
      </c>
      <c r="L911" s="20" t="s">
        <v>5444</v>
      </c>
    </row>
    <row r="912" spans="1:12">
      <c r="A912" s="25">
        <v>9</v>
      </c>
      <c r="B912" s="3">
        <v>6</v>
      </c>
      <c r="C912" s="31">
        <f t="shared" si="60"/>
        <v>5</v>
      </c>
      <c r="D912" s="3">
        <v>8</v>
      </c>
      <c r="E912" s="32">
        <f t="shared" si="61"/>
        <v>7</v>
      </c>
      <c r="F912" s="3">
        <v>9</v>
      </c>
      <c r="G912" s="32">
        <f t="shared" si="62"/>
        <v>8</v>
      </c>
      <c r="H912" s="1">
        <f t="shared" ca="1" si="63"/>
        <v>0.44011655416818385</v>
      </c>
      <c r="I912" s="27" t="s">
        <v>12365</v>
      </c>
      <c r="J912" s="2" t="s">
        <v>6936</v>
      </c>
      <c r="K912" s="2" t="s">
        <v>6937</v>
      </c>
      <c r="L912" s="27" t="s">
        <v>11959</v>
      </c>
    </row>
    <row r="913" spans="1:12" hidden="1">
      <c r="A913" s="25">
        <v>2</v>
      </c>
      <c r="B913" s="3">
        <v>9</v>
      </c>
      <c r="C913" s="31">
        <f t="shared" si="60"/>
        <v>8</v>
      </c>
      <c r="D913" s="3">
        <v>8</v>
      </c>
      <c r="E913" s="32">
        <f t="shared" si="61"/>
        <v>7</v>
      </c>
      <c r="F913" s="3">
        <v>7</v>
      </c>
      <c r="G913" s="32">
        <f t="shared" si="62"/>
        <v>6</v>
      </c>
      <c r="H913" s="1">
        <f t="shared" ca="1" si="63"/>
        <v>0.15381605681745436</v>
      </c>
      <c r="I913" s="27" t="s">
        <v>11434</v>
      </c>
      <c r="J913" s="2" t="s">
        <v>7420</v>
      </c>
      <c r="K913" s="2" t="s">
        <v>7421</v>
      </c>
      <c r="L913" s="27" t="s">
        <v>4153</v>
      </c>
    </row>
    <row r="914" spans="1:12" hidden="1">
      <c r="A914" s="25">
        <v>2</v>
      </c>
      <c r="B914" s="3">
        <v>27</v>
      </c>
      <c r="C914" s="31">
        <f t="shared" si="60"/>
        <v>26</v>
      </c>
      <c r="D914" s="3">
        <v>6</v>
      </c>
      <c r="E914" s="32">
        <f t="shared" si="61"/>
        <v>5</v>
      </c>
      <c r="F914" s="3">
        <v>9</v>
      </c>
      <c r="G914" s="32">
        <f t="shared" si="62"/>
        <v>8</v>
      </c>
      <c r="H914" s="1">
        <f t="shared" ca="1" si="63"/>
        <v>0.576471536609102</v>
      </c>
      <c r="I914" s="27" t="s">
        <v>2336</v>
      </c>
      <c r="J914" s="2" t="s">
        <v>10336</v>
      </c>
      <c r="K914" s="2" t="s">
        <v>10337</v>
      </c>
      <c r="L914" s="27" t="s">
        <v>11706</v>
      </c>
    </row>
    <row r="915" spans="1:12" hidden="1">
      <c r="A915" s="25">
        <v>2</v>
      </c>
      <c r="B915" s="3">
        <v>17</v>
      </c>
      <c r="C915" s="31">
        <f t="shared" si="60"/>
        <v>16</v>
      </c>
      <c r="D915" s="3">
        <v>3</v>
      </c>
      <c r="E915" s="32">
        <f t="shared" si="61"/>
        <v>2</v>
      </c>
      <c r="F915" s="3">
        <v>4</v>
      </c>
      <c r="G915" s="32">
        <f t="shared" si="62"/>
        <v>3</v>
      </c>
      <c r="H915" s="1">
        <f t="shared" ca="1" si="63"/>
        <v>0.65237320505288476</v>
      </c>
      <c r="I915" s="27" t="s">
        <v>1420</v>
      </c>
      <c r="J915" s="2" t="s">
        <v>8660</v>
      </c>
      <c r="K915" s="2" t="s">
        <v>8660</v>
      </c>
      <c r="L915" s="27" t="s">
        <v>4681</v>
      </c>
    </row>
    <row r="916" spans="1:12" hidden="1">
      <c r="A916" s="25">
        <v>2</v>
      </c>
      <c r="B916" s="3">
        <v>12</v>
      </c>
      <c r="C916" s="31">
        <f t="shared" si="60"/>
        <v>11</v>
      </c>
      <c r="D916" s="3">
        <v>1</v>
      </c>
      <c r="E916" s="32">
        <f t="shared" si="61"/>
        <v>0</v>
      </c>
      <c r="F916" s="3">
        <v>10</v>
      </c>
      <c r="G916" s="32">
        <f t="shared" si="62"/>
        <v>9</v>
      </c>
      <c r="H916" s="1">
        <f t="shared" ca="1" si="63"/>
        <v>0.11364664398993696</v>
      </c>
      <c r="I916" s="27" t="s">
        <v>930</v>
      </c>
      <c r="J916" s="2" t="s">
        <v>7821</v>
      </c>
      <c r="K916" s="2" t="s">
        <v>7822</v>
      </c>
      <c r="L916" s="27" t="s">
        <v>12180</v>
      </c>
    </row>
    <row r="917" spans="1:12" hidden="1">
      <c r="A917" s="25">
        <v>2</v>
      </c>
      <c r="B917" s="3">
        <v>23</v>
      </c>
      <c r="C917" s="31">
        <f t="shared" si="60"/>
        <v>22</v>
      </c>
      <c r="D917" s="3">
        <v>10</v>
      </c>
      <c r="E917" s="32">
        <f t="shared" si="61"/>
        <v>9</v>
      </c>
      <c r="F917" s="3">
        <v>1</v>
      </c>
      <c r="G917" s="32">
        <f t="shared" si="62"/>
        <v>0</v>
      </c>
      <c r="H917" s="1">
        <f t="shared" ca="1" si="63"/>
        <v>0.57237076482020122</v>
      </c>
      <c r="I917" s="27" t="s">
        <v>2016</v>
      </c>
      <c r="J917" s="2" t="s">
        <v>9735</v>
      </c>
      <c r="K917" s="2" t="s">
        <v>9736</v>
      </c>
      <c r="L917" s="27" t="s">
        <v>5109</v>
      </c>
    </row>
    <row r="918" spans="1:12" hidden="1">
      <c r="A918" s="25">
        <v>2</v>
      </c>
      <c r="B918" s="3">
        <v>13</v>
      </c>
      <c r="C918" s="31">
        <f t="shared" si="60"/>
        <v>12</v>
      </c>
      <c r="D918" s="3">
        <v>6</v>
      </c>
      <c r="E918" s="32">
        <f t="shared" si="61"/>
        <v>5</v>
      </c>
      <c r="F918" s="3">
        <v>7</v>
      </c>
      <c r="G918" s="32">
        <f t="shared" si="62"/>
        <v>6</v>
      </c>
      <c r="H918" s="1">
        <f t="shared" ca="1" si="63"/>
        <v>0.60723709655824976</v>
      </c>
      <c r="I918" s="27" t="s">
        <v>1068</v>
      </c>
      <c r="J918" s="2" t="s">
        <v>8067</v>
      </c>
      <c r="K918" s="2" t="s">
        <v>8067</v>
      </c>
      <c r="L918" s="27" t="s">
        <v>4417</v>
      </c>
    </row>
    <row r="919" spans="1:12" hidden="1">
      <c r="A919" s="2">
        <v>2</v>
      </c>
      <c r="B919" s="3">
        <v>13</v>
      </c>
      <c r="C919" s="3">
        <f t="shared" si="60"/>
        <v>12</v>
      </c>
      <c r="D919" s="3">
        <v>10</v>
      </c>
      <c r="E919" s="4">
        <f t="shared" si="61"/>
        <v>9</v>
      </c>
      <c r="F919" s="3">
        <v>1</v>
      </c>
      <c r="G919" s="4">
        <f t="shared" si="62"/>
        <v>0</v>
      </c>
      <c r="H919" s="1">
        <f t="shared" ca="1" si="63"/>
        <v>0.40866940658925222</v>
      </c>
      <c r="I919" s="20" t="s">
        <v>1099</v>
      </c>
      <c r="J919" s="2" t="s">
        <v>8120</v>
      </c>
      <c r="K919" s="2" t="s">
        <v>8121</v>
      </c>
      <c r="L919" s="20" t="s">
        <v>4442</v>
      </c>
    </row>
    <row r="920" spans="1:12" hidden="1">
      <c r="A920" s="2">
        <v>2</v>
      </c>
      <c r="B920" s="3">
        <v>15</v>
      </c>
      <c r="C920" s="3">
        <f t="shared" si="60"/>
        <v>14</v>
      </c>
      <c r="D920" s="3">
        <v>6</v>
      </c>
      <c r="E920" s="4">
        <f t="shared" si="61"/>
        <v>5</v>
      </c>
      <c r="F920" s="3">
        <v>8</v>
      </c>
      <c r="G920" s="4">
        <f t="shared" si="62"/>
        <v>7</v>
      </c>
      <c r="H920" s="1">
        <f t="shared" ca="1" si="63"/>
        <v>0.53358792011481948</v>
      </c>
      <c r="I920" s="20" t="s">
        <v>1258</v>
      </c>
      <c r="J920" s="2" t="s">
        <v>8389</v>
      </c>
      <c r="K920" s="2" t="s">
        <v>8390</v>
      </c>
      <c r="L920" s="20" t="s">
        <v>5720</v>
      </c>
    </row>
    <row r="921" spans="1:12" s="7" customFormat="1" ht="18" hidden="1" thickBot="1">
      <c r="A921" s="25">
        <v>2</v>
      </c>
      <c r="B921" s="3">
        <v>18</v>
      </c>
      <c r="C921" s="31">
        <f t="shared" si="60"/>
        <v>17</v>
      </c>
      <c r="D921" s="3">
        <v>9</v>
      </c>
      <c r="E921" s="32">
        <f t="shared" si="61"/>
        <v>8</v>
      </c>
      <c r="F921" s="3">
        <v>10</v>
      </c>
      <c r="G921" s="32">
        <f t="shared" si="62"/>
        <v>9</v>
      </c>
      <c r="H921" s="1">
        <f t="shared" ca="1" si="63"/>
        <v>5.7547602499852135E-2</v>
      </c>
      <c r="I921" s="27" t="s">
        <v>1580</v>
      </c>
      <c r="J921" s="2" t="s">
        <v>8929</v>
      </c>
      <c r="K921" s="2" t="s">
        <v>8930</v>
      </c>
      <c r="L921" s="27" t="s">
        <v>4794</v>
      </c>
    </row>
    <row r="922" spans="1:12" hidden="1">
      <c r="A922" s="2">
        <v>2</v>
      </c>
      <c r="B922" s="3">
        <v>1</v>
      </c>
      <c r="C922" s="3">
        <f t="shared" si="60"/>
        <v>0</v>
      </c>
      <c r="D922" s="3">
        <v>1</v>
      </c>
      <c r="E922" s="4">
        <f t="shared" si="61"/>
        <v>0</v>
      </c>
      <c r="F922" s="3">
        <v>1</v>
      </c>
      <c r="G922" s="4">
        <f t="shared" si="62"/>
        <v>0</v>
      </c>
      <c r="H922" s="1">
        <f t="shared" ca="1" si="63"/>
        <v>8.0875817045310661E-2</v>
      </c>
      <c r="I922" s="20" t="s">
        <v>4</v>
      </c>
      <c r="J922" s="2" t="s">
        <v>5894</v>
      </c>
      <c r="K922" s="2" t="s">
        <v>5895</v>
      </c>
      <c r="L922" s="20" t="s">
        <v>3586</v>
      </c>
    </row>
    <row r="923" spans="1:12">
      <c r="A923" s="25">
        <v>9</v>
      </c>
      <c r="B923" s="3">
        <v>26</v>
      </c>
      <c r="C923" s="31">
        <f t="shared" si="60"/>
        <v>25</v>
      </c>
      <c r="D923" s="3">
        <v>2</v>
      </c>
      <c r="E923" s="32">
        <f t="shared" si="61"/>
        <v>1</v>
      </c>
      <c r="F923" s="3">
        <v>3</v>
      </c>
      <c r="G923" s="32">
        <f t="shared" si="62"/>
        <v>2</v>
      </c>
      <c r="H923" s="1">
        <f t="shared" ca="1" si="63"/>
        <v>0.38922221326733097</v>
      </c>
      <c r="I923" s="27" t="s">
        <v>2209</v>
      </c>
      <c r="J923" s="2" t="s">
        <v>10098</v>
      </c>
      <c r="K923" s="2" t="s">
        <v>10098</v>
      </c>
      <c r="L923" s="27" t="s">
        <v>11594</v>
      </c>
    </row>
    <row r="924" spans="1:12" hidden="1">
      <c r="A924" s="2">
        <v>2</v>
      </c>
      <c r="B924" s="3">
        <v>6</v>
      </c>
      <c r="C924" s="3">
        <f t="shared" si="60"/>
        <v>5</v>
      </c>
      <c r="D924" s="3">
        <v>9</v>
      </c>
      <c r="E924" s="4">
        <f t="shared" si="61"/>
        <v>8</v>
      </c>
      <c r="F924" s="3">
        <v>3</v>
      </c>
      <c r="G924" s="4">
        <f t="shared" si="62"/>
        <v>2</v>
      </c>
      <c r="H924" s="1">
        <f t="shared" ca="1" si="63"/>
        <v>0.82630023125110308</v>
      </c>
      <c r="I924" s="20" t="s">
        <v>438</v>
      </c>
      <c r="J924" s="2" t="s">
        <v>6944</v>
      </c>
      <c r="K924" s="2" t="s">
        <v>6945</v>
      </c>
      <c r="L924" s="20" t="s">
        <v>5666</v>
      </c>
    </row>
    <row r="925" spans="1:12">
      <c r="A925" s="25">
        <v>1</v>
      </c>
      <c r="B925" s="3">
        <v>25</v>
      </c>
      <c r="C925" s="31">
        <f t="shared" si="60"/>
        <v>24</v>
      </c>
      <c r="D925" s="3">
        <v>8</v>
      </c>
      <c r="E925" s="32">
        <f t="shared" si="61"/>
        <v>7</v>
      </c>
      <c r="F925" s="3">
        <v>4</v>
      </c>
      <c r="G925" s="32">
        <f t="shared" si="62"/>
        <v>3</v>
      </c>
      <c r="H925" s="1">
        <f t="shared" ca="1" si="63"/>
        <v>2.6975606770480054E-2</v>
      </c>
      <c r="I925" s="27" t="s">
        <v>2174</v>
      </c>
      <c r="J925" s="2" t="s">
        <v>10031</v>
      </c>
      <c r="K925" s="2" t="s">
        <v>10031</v>
      </c>
      <c r="L925" s="27" t="s">
        <v>11576</v>
      </c>
    </row>
    <row r="926" spans="1:12">
      <c r="A926" s="25">
        <v>9</v>
      </c>
      <c r="B926" s="3">
        <v>11</v>
      </c>
      <c r="C926" s="31">
        <f t="shared" si="60"/>
        <v>10</v>
      </c>
      <c r="D926" s="3">
        <v>6</v>
      </c>
      <c r="E926" s="32">
        <f t="shared" si="61"/>
        <v>5</v>
      </c>
      <c r="F926" s="3">
        <v>7</v>
      </c>
      <c r="G926" s="32">
        <f t="shared" si="62"/>
        <v>6</v>
      </c>
      <c r="H926" s="1">
        <f t="shared" ca="1" si="63"/>
        <v>0.71317330365683385</v>
      </c>
      <c r="I926" s="27" t="s">
        <v>881</v>
      </c>
      <c r="J926" s="2" t="s">
        <v>7731</v>
      </c>
      <c r="K926" s="2" t="s">
        <v>7732</v>
      </c>
      <c r="L926" s="27" t="s">
        <v>12054</v>
      </c>
    </row>
    <row r="927" spans="1:12">
      <c r="A927" s="25">
        <v>0</v>
      </c>
      <c r="B927" s="3">
        <v>24</v>
      </c>
      <c r="C927" s="31">
        <f t="shared" si="60"/>
        <v>23</v>
      </c>
      <c r="D927" s="3">
        <v>8</v>
      </c>
      <c r="E927" s="32">
        <f t="shared" si="61"/>
        <v>7</v>
      </c>
      <c r="F927" s="3">
        <v>3</v>
      </c>
      <c r="G927" s="32">
        <f t="shared" si="62"/>
        <v>2</v>
      </c>
      <c r="H927" s="1">
        <f t="shared" ca="1" si="63"/>
        <v>0.6389330770362216</v>
      </c>
      <c r="I927" s="27" t="s">
        <v>2083</v>
      </c>
      <c r="J927" s="2" t="s">
        <v>9867</v>
      </c>
      <c r="K927" s="2" t="s">
        <v>9868</v>
      </c>
      <c r="L927" s="27" t="s">
        <v>5162</v>
      </c>
    </row>
    <row r="928" spans="1:12" hidden="1">
      <c r="A928" s="2">
        <v>2</v>
      </c>
      <c r="B928" s="3">
        <v>1</v>
      </c>
      <c r="C928" s="3">
        <f t="shared" si="60"/>
        <v>0</v>
      </c>
      <c r="D928" s="3">
        <v>7</v>
      </c>
      <c r="E928" s="4">
        <f t="shared" si="61"/>
        <v>6</v>
      </c>
      <c r="F928" s="3">
        <v>1</v>
      </c>
      <c r="G928" s="4">
        <f t="shared" si="62"/>
        <v>0</v>
      </c>
      <c r="H928" s="1">
        <f t="shared" ca="1" si="63"/>
        <v>0.4505397618218614</v>
      </c>
      <c r="I928" s="20" t="s">
        <v>56</v>
      </c>
      <c r="J928" s="2" t="s">
        <v>6002</v>
      </c>
      <c r="K928" s="2" t="s">
        <v>6002</v>
      </c>
      <c r="L928" s="20" t="s">
        <v>3625</v>
      </c>
    </row>
    <row r="929" spans="1:12" hidden="1">
      <c r="A929" s="2">
        <v>2</v>
      </c>
      <c r="B929" s="3">
        <v>12</v>
      </c>
      <c r="C929" s="3">
        <f t="shared" si="60"/>
        <v>11</v>
      </c>
      <c r="D929" s="3">
        <v>3</v>
      </c>
      <c r="E929" s="4">
        <f t="shared" si="61"/>
        <v>2</v>
      </c>
      <c r="F929" s="3">
        <v>1</v>
      </c>
      <c r="G929" s="4">
        <f t="shared" si="62"/>
        <v>0</v>
      </c>
      <c r="H929" s="1">
        <f t="shared" ca="1" si="63"/>
        <v>0.60529867981440444</v>
      </c>
      <c r="I929" s="20" t="s">
        <v>941</v>
      </c>
      <c r="J929" s="2" t="s">
        <v>7841</v>
      </c>
      <c r="K929" s="2" t="s">
        <v>7842</v>
      </c>
      <c r="L929" s="20" t="s">
        <v>4319</v>
      </c>
    </row>
    <row r="930" spans="1:12" hidden="1">
      <c r="A930" s="25">
        <v>2</v>
      </c>
      <c r="B930" s="3">
        <v>10</v>
      </c>
      <c r="C930" s="31">
        <f t="shared" si="60"/>
        <v>9</v>
      </c>
      <c r="D930" s="3">
        <v>2</v>
      </c>
      <c r="E930" s="32">
        <f t="shared" si="61"/>
        <v>1</v>
      </c>
      <c r="F930" s="3">
        <v>2</v>
      </c>
      <c r="G930" s="32">
        <f t="shared" si="62"/>
        <v>1</v>
      </c>
      <c r="H930" s="1">
        <f t="shared" ca="1" si="63"/>
        <v>0.70414177276463663</v>
      </c>
      <c r="I930" s="27" t="s">
        <v>749</v>
      </c>
      <c r="J930" s="2" t="s">
        <v>7483</v>
      </c>
      <c r="K930" s="2" t="s">
        <v>7484</v>
      </c>
      <c r="L930" s="27" t="s">
        <v>12092</v>
      </c>
    </row>
    <row r="931" spans="1:12" s="7" customFormat="1" ht="18" thickBot="1">
      <c r="A931" s="25">
        <v>0</v>
      </c>
      <c r="B931" s="3">
        <v>17</v>
      </c>
      <c r="C931" s="31">
        <f t="shared" si="60"/>
        <v>16</v>
      </c>
      <c r="D931" s="3">
        <v>7</v>
      </c>
      <c r="E931" s="32">
        <f t="shared" si="61"/>
        <v>6</v>
      </c>
      <c r="F931" s="3">
        <v>3</v>
      </c>
      <c r="G931" s="32">
        <f t="shared" si="62"/>
        <v>2</v>
      </c>
      <c r="H931" s="1">
        <f t="shared" ca="1" si="63"/>
        <v>5.3322746613121863E-2</v>
      </c>
      <c r="I931" s="27" t="s">
        <v>1458</v>
      </c>
      <c r="J931" s="2" t="s">
        <v>8724</v>
      </c>
      <c r="K931" s="2" t="s">
        <v>8725</v>
      </c>
      <c r="L931" s="27" t="s">
        <v>4710</v>
      </c>
    </row>
    <row r="932" spans="1:12">
      <c r="A932" s="25">
        <v>1</v>
      </c>
      <c r="B932" s="3">
        <v>17</v>
      </c>
      <c r="C932" s="31">
        <f t="shared" si="60"/>
        <v>16</v>
      </c>
      <c r="D932" s="3">
        <v>7</v>
      </c>
      <c r="E932" s="32">
        <f t="shared" si="61"/>
        <v>6</v>
      </c>
      <c r="F932" s="3">
        <v>2</v>
      </c>
      <c r="G932" s="32">
        <f t="shared" si="62"/>
        <v>1</v>
      </c>
      <c r="H932" s="1">
        <f t="shared" ca="1" si="63"/>
        <v>0.70899254598094685</v>
      </c>
      <c r="I932" s="27" t="s">
        <v>1457</v>
      </c>
      <c r="J932" s="2" t="s">
        <v>8723</v>
      </c>
      <c r="K932" s="2" t="s">
        <v>8723</v>
      </c>
      <c r="L932" s="27" t="s">
        <v>11225</v>
      </c>
    </row>
    <row r="933" spans="1:12">
      <c r="A933" s="25">
        <v>1</v>
      </c>
      <c r="B933" s="3">
        <v>21</v>
      </c>
      <c r="C933" s="31">
        <f t="shared" si="60"/>
        <v>20</v>
      </c>
      <c r="D933" s="3">
        <v>4</v>
      </c>
      <c r="E933" s="32">
        <f t="shared" si="61"/>
        <v>3</v>
      </c>
      <c r="F933" s="3">
        <v>7</v>
      </c>
      <c r="G933" s="32">
        <f t="shared" si="62"/>
        <v>6</v>
      </c>
      <c r="H933" s="1">
        <f t="shared" ca="1" si="63"/>
        <v>9.6122645883029878E-2</v>
      </c>
      <c r="I933" s="27" t="s">
        <v>1794</v>
      </c>
      <c r="J933" s="2" t="s">
        <v>9336</v>
      </c>
      <c r="K933" s="2" t="s">
        <v>9337</v>
      </c>
      <c r="L933" s="27" t="s">
        <v>12039</v>
      </c>
    </row>
    <row r="934" spans="1:12" hidden="1">
      <c r="A934" s="25">
        <v>2</v>
      </c>
      <c r="B934" s="3">
        <v>3</v>
      </c>
      <c r="C934" s="31">
        <f t="shared" si="60"/>
        <v>2</v>
      </c>
      <c r="D934" s="3">
        <v>4</v>
      </c>
      <c r="E934" s="32">
        <f t="shared" si="61"/>
        <v>3</v>
      </c>
      <c r="F934" s="3">
        <v>10</v>
      </c>
      <c r="G934" s="32">
        <f t="shared" si="62"/>
        <v>9</v>
      </c>
      <c r="H934" s="1">
        <f t="shared" ca="1" si="63"/>
        <v>0.63124964586871279</v>
      </c>
      <c r="I934" s="27" t="s">
        <v>154</v>
      </c>
      <c r="J934" s="2" t="s">
        <v>6372</v>
      </c>
      <c r="K934" s="2" t="s">
        <v>6373</v>
      </c>
      <c r="L934" s="27" t="s">
        <v>3739</v>
      </c>
    </row>
    <row r="935" spans="1:12">
      <c r="A935" s="25">
        <v>9</v>
      </c>
      <c r="B935" s="3">
        <v>20</v>
      </c>
      <c r="C935" s="31">
        <f t="shared" si="60"/>
        <v>19</v>
      </c>
      <c r="D935" s="3">
        <v>10</v>
      </c>
      <c r="E935" s="32">
        <f t="shared" si="61"/>
        <v>9</v>
      </c>
      <c r="F935" s="3">
        <v>5</v>
      </c>
      <c r="G935" s="32">
        <f t="shared" si="62"/>
        <v>4</v>
      </c>
      <c r="H935" s="1">
        <f t="shared" ca="1" si="63"/>
        <v>1.3602467466690138E-2</v>
      </c>
      <c r="I935" s="27" t="s">
        <v>1756</v>
      </c>
      <c r="J935" s="2" t="s">
        <v>9274</v>
      </c>
      <c r="K935" s="2" t="s">
        <v>9274</v>
      </c>
      <c r="L935" s="27" t="s">
        <v>4932</v>
      </c>
    </row>
    <row r="936" spans="1:12" hidden="1">
      <c r="A936" s="25">
        <v>2</v>
      </c>
      <c r="B936" s="3">
        <v>13</v>
      </c>
      <c r="C936" s="31">
        <f t="shared" si="60"/>
        <v>12</v>
      </c>
      <c r="D936" s="3">
        <v>7</v>
      </c>
      <c r="E936" s="32">
        <f t="shared" si="61"/>
        <v>6</v>
      </c>
      <c r="F936" s="3">
        <v>1</v>
      </c>
      <c r="G936" s="32">
        <f t="shared" si="62"/>
        <v>0</v>
      </c>
      <c r="H936" s="1">
        <f t="shared" ca="1" si="63"/>
        <v>0.35482657318265831</v>
      </c>
      <c r="I936" s="27" t="s">
        <v>1071</v>
      </c>
      <c r="J936" s="2" t="s">
        <v>8074</v>
      </c>
      <c r="K936" s="2" t="s">
        <v>8075</v>
      </c>
      <c r="L936" s="27" t="s">
        <v>4418</v>
      </c>
    </row>
    <row r="937" spans="1:12" hidden="1">
      <c r="A937" s="25">
        <v>2</v>
      </c>
      <c r="B937" s="3">
        <v>14</v>
      </c>
      <c r="C937" s="31">
        <f t="shared" si="60"/>
        <v>13</v>
      </c>
      <c r="D937" s="3">
        <v>6</v>
      </c>
      <c r="E937" s="32">
        <f t="shared" si="61"/>
        <v>5</v>
      </c>
      <c r="F937" s="3">
        <v>7</v>
      </c>
      <c r="G937" s="32">
        <f t="shared" si="62"/>
        <v>6</v>
      </c>
      <c r="H937" s="1">
        <f t="shared" ca="1" si="63"/>
        <v>0.37366399280438878</v>
      </c>
      <c r="I937" s="27" t="s">
        <v>1164</v>
      </c>
      <c r="J937" s="2" t="s">
        <v>8232</v>
      </c>
      <c r="K937" s="2" t="s">
        <v>8233</v>
      </c>
      <c r="L937" s="27" t="s">
        <v>4491</v>
      </c>
    </row>
    <row r="938" spans="1:12" hidden="1">
      <c r="A938" s="2">
        <v>2</v>
      </c>
      <c r="B938" s="3">
        <v>8</v>
      </c>
      <c r="C938" s="3">
        <f t="shared" si="60"/>
        <v>7</v>
      </c>
      <c r="D938" s="3">
        <v>9</v>
      </c>
      <c r="E938" s="4">
        <f t="shared" si="61"/>
        <v>8</v>
      </c>
      <c r="F938" s="3">
        <v>8</v>
      </c>
      <c r="G938" s="4">
        <f t="shared" si="62"/>
        <v>7</v>
      </c>
      <c r="H938" s="1">
        <f t="shared" ca="1" si="63"/>
        <v>0.8949610635104237</v>
      </c>
      <c r="I938" s="20" t="s">
        <v>633</v>
      </c>
      <c r="J938" s="2" t="s">
        <v>7273</v>
      </c>
      <c r="K938" s="2" t="s">
        <v>7274</v>
      </c>
      <c r="L938" s="20" t="s">
        <v>4086</v>
      </c>
    </row>
    <row r="939" spans="1:12" hidden="1">
      <c r="A939" s="25">
        <v>2</v>
      </c>
      <c r="B939" s="3">
        <v>23</v>
      </c>
      <c r="C939" s="31">
        <f t="shared" si="60"/>
        <v>22</v>
      </c>
      <c r="D939" s="3">
        <v>8</v>
      </c>
      <c r="E939" s="32">
        <f t="shared" si="61"/>
        <v>7</v>
      </c>
      <c r="F939" s="3">
        <v>8</v>
      </c>
      <c r="G939" s="32">
        <f t="shared" si="62"/>
        <v>7</v>
      </c>
      <c r="H939" s="1">
        <f t="shared" ca="1" si="63"/>
        <v>0.25976839710661648</v>
      </c>
      <c r="I939" s="27" t="s">
        <v>2004</v>
      </c>
      <c r="J939" s="2" t="s">
        <v>9713</v>
      </c>
      <c r="K939" s="2" t="s">
        <v>9714</v>
      </c>
      <c r="L939" s="27" t="s">
        <v>5102</v>
      </c>
    </row>
    <row r="940" spans="1:12" hidden="1">
      <c r="A940" s="2">
        <v>2</v>
      </c>
      <c r="B940" s="3">
        <v>27</v>
      </c>
      <c r="C940" s="3">
        <f t="shared" si="60"/>
        <v>26</v>
      </c>
      <c r="D940" s="3">
        <v>3</v>
      </c>
      <c r="E940" s="4">
        <f t="shared" si="61"/>
        <v>2</v>
      </c>
      <c r="F940" s="3">
        <v>2</v>
      </c>
      <c r="G940" s="4">
        <f t="shared" si="62"/>
        <v>1</v>
      </c>
      <c r="H940" s="1">
        <f t="shared" ca="1" si="63"/>
        <v>0.6911212792633411</v>
      </c>
      <c r="I940" s="20" t="s">
        <v>2302</v>
      </c>
      <c r="J940" s="2" t="s">
        <v>10275</v>
      </c>
      <c r="K940" s="2" t="s">
        <v>10276</v>
      </c>
      <c r="L940" s="20" t="s">
        <v>5335</v>
      </c>
    </row>
    <row r="941" spans="1:12" s="7" customFormat="1" ht="18" hidden="1" thickBot="1">
      <c r="A941" s="25">
        <v>2</v>
      </c>
      <c r="B941" s="3">
        <v>10</v>
      </c>
      <c r="C941" s="31">
        <f t="shared" si="60"/>
        <v>9</v>
      </c>
      <c r="D941" s="3">
        <v>2</v>
      </c>
      <c r="E941" s="32">
        <f t="shared" si="61"/>
        <v>1</v>
      </c>
      <c r="F941" s="3">
        <v>8</v>
      </c>
      <c r="G941" s="32">
        <f t="shared" si="62"/>
        <v>7</v>
      </c>
      <c r="H941" s="1">
        <f t="shared" ca="1" si="63"/>
        <v>0.86741981691627368</v>
      </c>
      <c r="I941" s="27" t="s">
        <v>754</v>
      </c>
      <c r="J941" s="2" t="s">
        <v>7492</v>
      </c>
      <c r="K941" s="2" t="s">
        <v>7493</v>
      </c>
      <c r="L941" s="27" t="s">
        <v>11880</v>
      </c>
    </row>
    <row r="942" spans="1:12">
      <c r="A942" s="25">
        <v>9</v>
      </c>
      <c r="B942" s="3">
        <v>10</v>
      </c>
      <c r="C942" s="31">
        <f t="shared" si="60"/>
        <v>9</v>
      </c>
      <c r="D942" s="3">
        <v>10</v>
      </c>
      <c r="E942" s="32">
        <f t="shared" si="61"/>
        <v>9</v>
      </c>
      <c r="F942" s="3">
        <v>7</v>
      </c>
      <c r="G942" s="32">
        <f t="shared" si="62"/>
        <v>6</v>
      </c>
      <c r="H942" s="1">
        <f t="shared" ca="1" si="63"/>
        <v>0.81813262811541576</v>
      </c>
      <c r="I942" s="27" t="s">
        <v>828</v>
      </c>
      <c r="J942" s="2" t="s">
        <v>7625</v>
      </c>
      <c r="K942" s="2" t="s">
        <v>7626</v>
      </c>
      <c r="L942" s="27" t="s">
        <v>4242</v>
      </c>
    </row>
    <row r="943" spans="1:12">
      <c r="A943" s="25">
        <v>1</v>
      </c>
      <c r="B943" s="3">
        <v>9</v>
      </c>
      <c r="C943" s="31">
        <f t="shared" si="60"/>
        <v>8</v>
      </c>
      <c r="D943" s="3">
        <v>1</v>
      </c>
      <c r="E943" s="32">
        <f t="shared" si="61"/>
        <v>0</v>
      </c>
      <c r="F943" s="3">
        <v>5</v>
      </c>
      <c r="G943" s="32">
        <f t="shared" si="62"/>
        <v>4</v>
      </c>
      <c r="H943" s="1">
        <f t="shared" ca="1" si="63"/>
        <v>0.8919674403102098</v>
      </c>
      <c r="I943" s="27" t="s">
        <v>650</v>
      </c>
      <c r="J943" s="2" t="s">
        <v>7302</v>
      </c>
      <c r="K943" s="2" t="s">
        <v>7302</v>
      </c>
      <c r="L943" s="27" t="s">
        <v>3894</v>
      </c>
    </row>
    <row r="944" spans="1:12" hidden="1">
      <c r="A944" s="2">
        <v>2</v>
      </c>
      <c r="B944" s="3">
        <v>27</v>
      </c>
      <c r="C944" s="3">
        <f t="shared" si="60"/>
        <v>26</v>
      </c>
      <c r="D944" s="3">
        <v>2</v>
      </c>
      <c r="E944" s="4">
        <f t="shared" si="61"/>
        <v>1</v>
      </c>
      <c r="F944" s="3">
        <v>6</v>
      </c>
      <c r="G944" s="4">
        <f t="shared" si="62"/>
        <v>5</v>
      </c>
      <c r="H944" s="1">
        <f t="shared" ca="1" si="63"/>
        <v>0.49065367131790261</v>
      </c>
      <c r="I944" s="20" t="s">
        <v>2296</v>
      </c>
      <c r="J944" s="2" t="s">
        <v>10265</v>
      </c>
      <c r="K944" s="2" t="s">
        <v>10266</v>
      </c>
      <c r="L944" s="20" t="s">
        <v>5329</v>
      </c>
    </row>
    <row r="945" spans="1:12">
      <c r="A945" s="25">
        <v>1</v>
      </c>
      <c r="B945" s="3">
        <v>5</v>
      </c>
      <c r="C945" s="31">
        <f t="shared" si="60"/>
        <v>4</v>
      </c>
      <c r="D945" s="3">
        <v>1</v>
      </c>
      <c r="E945" s="32">
        <f t="shared" si="61"/>
        <v>0</v>
      </c>
      <c r="F945" s="3">
        <v>4</v>
      </c>
      <c r="G945" s="32">
        <f t="shared" si="62"/>
        <v>3</v>
      </c>
      <c r="H945" s="1">
        <f t="shared" ca="1" si="63"/>
        <v>0.68015306331597902</v>
      </c>
      <c r="I945" s="27" t="s">
        <v>295</v>
      </c>
      <c r="J945" s="2" t="s">
        <v>6644</v>
      </c>
      <c r="K945" s="2" t="s">
        <v>6644</v>
      </c>
      <c r="L945" s="27" t="s">
        <v>11707</v>
      </c>
    </row>
    <row r="946" spans="1:12" hidden="1">
      <c r="A946" s="2">
        <v>2</v>
      </c>
      <c r="B946" s="3">
        <v>31</v>
      </c>
      <c r="C946" s="3">
        <f t="shared" si="60"/>
        <v>30</v>
      </c>
      <c r="D946" s="3">
        <v>1</v>
      </c>
      <c r="E946" s="4">
        <f t="shared" si="61"/>
        <v>0</v>
      </c>
      <c r="F946" s="3">
        <v>4</v>
      </c>
      <c r="G946" s="4">
        <f t="shared" si="62"/>
        <v>3</v>
      </c>
      <c r="H946" s="1">
        <f t="shared" ca="1" si="63"/>
        <v>0.5015190220903486</v>
      </c>
      <c r="I946" s="20" t="s">
        <v>2657</v>
      </c>
      <c r="J946" s="2" t="s">
        <v>10912</v>
      </c>
      <c r="K946" s="2" t="s">
        <v>10913</v>
      </c>
      <c r="L946" s="20" t="s">
        <v>5585</v>
      </c>
    </row>
    <row r="947" spans="1:12" hidden="1">
      <c r="A947" s="25">
        <v>2</v>
      </c>
      <c r="B947" s="3">
        <v>20</v>
      </c>
      <c r="C947" s="31">
        <f t="shared" si="60"/>
        <v>19</v>
      </c>
      <c r="D947" s="3">
        <v>2</v>
      </c>
      <c r="E947" s="32">
        <f t="shared" si="61"/>
        <v>1</v>
      </c>
      <c r="F947" s="3">
        <v>1</v>
      </c>
      <c r="G947" s="32">
        <f t="shared" si="62"/>
        <v>0</v>
      </c>
      <c r="H947" s="1">
        <f t="shared" ca="1" si="63"/>
        <v>0.42749975560027287</v>
      </c>
      <c r="I947" s="27" t="s">
        <v>1684</v>
      </c>
      <c r="J947" s="2" t="s">
        <v>9141</v>
      </c>
      <c r="K947" s="2" t="s">
        <v>9141</v>
      </c>
      <c r="L947" s="27" t="s">
        <v>4874</v>
      </c>
    </row>
    <row r="948" spans="1:12" hidden="1">
      <c r="A948" s="25">
        <v>2</v>
      </c>
      <c r="B948" s="3">
        <v>19</v>
      </c>
      <c r="C948" s="31">
        <f t="shared" si="60"/>
        <v>18</v>
      </c>
      <c r="D948" s="3">
        <v>7</v>
      </c>
      <c r="E948" s="32">
        <f t="shared" si="61"/>
        <v>6</v>
      </c>
      <c r="F948" s="3">
        <v>3</v>
      </c>
      <c r="G948" s="32">
        <f t="shared" si="62"/>
        <v>2</v>
      </c>
      <c r="H948" s="1">
        <f t="shared" ca="1" si="63"/>
        <v>0.31614539916497897</v>
      </c>
      <c r="I948" s="27" t="s">
        <v>1642</v>
      </c>
      <c r="J948" s="2" t="s">
        <v>9060</v>
      </c>
      <c r="K948" s="2" t="s">
        <v>9060</v>
      </c>
      <c r="L948" s="27" t="s">
        <v>4845</v>
      </c>
    </row>
    <row r="949" spans="1:12" hidden="1">
      <c r="A949" s="2">
        <v>2</v>
      </c>
      <c r="B949" s="3">
        <v>4</v>
      </c>
      <c r="C949" s="3">
        <f t="shared" si="60"/>
        <v>3</v>
      </c>
      <c r="D949" s="3">
        <v>5</v>
      </c>
      <c r="E949" s="4">
        <f t="shared" si="61"/>
        <v>4</v>
      </c>
      <c r="F949" s="3">
        <v>8</v>
      </c>
      <c r="G949" s="4">
        <f t="shared" si="62"/>
        <v>7</v>
      </c>
      <c r="H949" s="1">
        <f t="shared" ca="1" si="63"/>
        <v>0.63746480143017314</v>
      </c>
      <c r="I949" s="20" t="s">
        <v>3562</v>
      </c>
      <c r="J949" s="2" t="s">
        <v>6550</v>
      </c>
      <c r="K949" s="2" t="s">
        <v>6551</v>
      </c>
      <c r="L949" s="20" t="s">
        <v>3742</v>
      </c>
    </row>
    <row r="950" spans="1:12">
      <c r="A950" s="25">
        <v>0</v>
      </c>
      <c r="B950" s="3">
        <v>16</v>
      </c>
      <c r="C950" s="31">
        <f t="shared" si="60"/>
        <v>15</v>
      </c>
      <c r="D950" s="3">
        <v>2</v>
      </c>
      <c r="E950" s="32">
        <f t="shared" si="61"/>
        <v>1</v>
      </c>
      <c r="F950" s="3">
        <v>2</v>
      </c>
      <c r="G950" s="32">
        <f t="shared" si="62"/>
        <v>1</v>
      </c>
      <c r="H950" s="1">
        <f t="shared" ca="1" si="63"/>
        <v>9.8111249999859651E-2</v>
      </c>
      <c r="I950" s="27" t="s">
        <v>1309</v>
      </c>
      <c r="J950" s="2" t="s">
        <v>8473</v>
      </c>
      <c r="K950" s="2" t="s">
        <v>8473</v>
      </c>
      <c r="L950" s="27" t="s">
        <v>4596</v>
      </c>
    </row>
    <row r="951" spans="1:12" s="7" customFormat="1" ht="18" hidden="1" thickBot="1">
      <c r="A951" s="25">
        <v>2</v>
      </c>
      <c r="B951" s="3">
        <v>11</v>
      </c>
      <c r="C951" s="31">
        <f t="shared" si="60"/>
        <v>10</v>
      </c>
      <c r="D951" s="3">
        <v>1</v>
      </c>
      <c r="E951" s="32">
        <f t="shared" si="61"/>
        <v>0</v>
      </c>
      <c r="F951" s="3">
        <v>2</v>
      </c>
      <c r="G951" s="32">
        <f t="shared" si="62"/>
        <v>1</v>
      </c>
      <c r="H951" s="1">
        <f t="shared" ca="1" si="63"/>
        <v>0.92330885434848498</v>
      </c>
      <c r="I951" s="27" t="s">
        <v>833</v>
      </c>
      <c r="J951" s="2" t="s">
        <v>7635</v>
      </c>
      <c r="K951" s="2" t="s">
        <v>7635</v>
      </c>
      <c r="L951" s="27" t="s">
        <v>4246</v>
      </c>
    </row>
    <row r="952" spans="1:12">
      <c r="A952" s="25">
        <v>9</v>
      </c>
      <c r="B952" s="3">
        <v>22</v>
      </c>
      <c r="C952" s="31">
        <f t="shared" si="60"/>
        <v>21</v>
      </c>
      <c r="D952" s="3">
        <v>10</v>
      </c>
      <c r="E952" s="32">
        <f t="shared" si="61"/>
        <v>9</v>
      </c>
      <c r="F952" s="3">
        <v>1</v>
      </c>
      <c r="G952" s="32">
        <f t="shared" si="62"/>
        <v>0</v>
      </c>
      <c r="H952" s="1">
        <f t="shared" ca="1" si="63"/>
        <v>0.32138632307518411</v>
      </c>
      <c r="I952" s="27" t="s">
        <v>1931</v>
      </c>
      <c r="J952" s="2" t="s">
        <v>9576</v>
      </c>
      <c r="K952" s="2" t="s">
        <v>9577</v>
      </c>
      <c r="L952" s="27" t="s">
        <v>5048</v>
      </c>
    </row>
    <row r="953" spans="1:12" hidden="1">
      <c r="A953" s="2">
        <v>2</v>
      </c>
      <c r="B953" s="3">
        <v>4</v>
      </c>
      <c r="C953" s="3">
        <f t="shared" si="60"/>
        <v>3</v>
      </c>
      <c r="D953" s="3">
        <v>1</v>
      </c>
      <c r="E953" s="4">
        <f t="shared" si="61"/>
        <v>0</v>
      </c>
      <c r="F953" s="3">
        <v>4</v>
      </c>
      <c r="G953" s="4">
        <f t="shared" si="62"/>
        <v>3</v>
      </c>
      <c r="H953" s="1">
        <f t="shared" ca="1" si="63"/>
        <v>5.2677803201010343E-2</v>
      </c>
      <c r="I953" s="20" t="s">
        <v>210</v>
      </c>
      <c r="J953" s="2" t="s">
        <v>6479</v>
      </c>
      <c r="K953" s="2" t="s">
        <v>6479</v>
      </c>
      <c r="L953" s="20" t="s">
        <v>3642</v>
      </c>
    </row>
    <row r="954" spans="1:12" hidden="1">
      <c r="A954" s="2">
        <v>2</v>
      </c>
      <c r="B954" s="3">
        <v>1</v>
      </c>
      <c r="C954" s="3">
        <f t="shared" si="60"/>
        <v>0</v>
      </c>
      <c r="D954" s="3">
        <v>6</v>
      </c>
      <c r="E954" s="4">
        <f t="shared" si="61"/>
        <v>5</v>
      </c>
      <c r="F954" s="3">
        <v>8</v>
      </c>
      <c r="G954" s="4">
        <f t="shared" si="62"/>
        <v>7</v>
      </c>
      <c r="H954" s="1">
        <f t="shared" ca="1" si="63"/>
        <v>0.60374891236108397</v>
      </c>
      <c r="I954" s="20" t="s">
        <v>53</v>
      </c>
      <c r="J954" s="2" t="s">
        <v>5996</v>
      </c>
      <c r="K954" s="2" t="s">
        <v>5997</v>
      </c>
      <c r="L954" s="20" t="s">
        <v>3622</v>
      </c>
    </row>
    <row r="955" spans="1:12" hidden="1">
      <c r="A955" s="2">
        <v>2</v>
      </c>
      <c r="B955" s="3">
        <v>9</v>
      </c>
      <c r="C955" s="3">
        <f t="shared" si="60"/>
        <v>8</v>
      </c>
      <c r="D955" s="3">
        <v>3</v>
      </c>
      <c r="E955" s="4">
        <f t="shared" si="61"/>
        <v>2</v>
      </c>
      <c r="F955" s="3">
        <v>3</v>
      </c>
      <c r="G955" s="4">
        <f t="shared" si="62"/>
        <v>2</v>
      </c>
      <c r="H955" s="1">
        <f t="shared" ca="1" si="63"/>
        <v>0.13854036573951611</v>
      </c>
      <c r="I955" s="20" t="s">
        <v>667</v>
      </c>
      <c r="J955" s="2" t="s">
        <v>7332</v>
      </c>
      <c r="K955" s="2" t="s">
        <v>7333</v>
      </c>
      <c r="L955" s="20" t="s">
        <v>5688</v>
      </c>
    </row>
    <row r="956" spans="1:12" hidden="1">
      <c r="A956" s="25">
        <v>2</v>
      </c>
      <c r="B956" s="3">
        <v>14</v>
      </c>
      <c r="C956" s="31">
        <f t="shared" si="60"/>
        <v>13</v>
      </c>
      <c r="D956" s="3">
        <v>3</v>
      </c>
      <c r="E956" s="32">
        <f t="shared" si="61"/>
        <v>2</v>
      </c>
      <c r="F956" s="3">
        <v>6</v>
      </c>
      <c r="G956" s="32">
        <f t="shared" si="62"/>
        <v>5</v>
      </c>
      <c r="H956" s="1">
        <f t="shared" ca="1" si="63"/>
        <v>0.36072845845960066</v>
      </c>
      <c r="I956" s="27" t="s">
        <v>1134</v>
      </c>
      <c r="J956" s="2" t="s">
        <v>8180</v>
      </c>
      <c r="K956" s="2" t="s">
        <v>8180</v>
      </c>
      <c r="L956" s="27" t="s">
        <v>4468</v>
      </c>
    </row>
    <row r="957" spans="1:12">
      <c r="A957" s="25">
        <v>1</v>
      </c>
      <c r="B957" s="3">
        <v>30</v>
      </c>
      <c r="C957" s="31">
        <f t="shared" si="60"/>
        <v>29</v>
      </c>
      <c r="D957" s="3">
        <v>7</v>
      </c>
      <c r="E957" s="32">
        <f t="shared" si="61"/>
        <v>6</v>
      </c>
      <c r="F957" s="3">
        <v>8</v>
      </c>
      <c r="G957" s="32">
        <f t="shared" si="62"/>
        <v>7</v>
      </c>
      <c r="H957" s="1">
        <f t="shared" ca="1" si="63"/>
        <v>0.20145037317868619</v>
      </c>
      <c r="I957" s="33" t="s">
        <v>2624</v>
      </c>
      <c r="J957" s="19" t="s">
        <v>10852</v>
      </c>
      <c r="K957" s="19" t="s">
        <v>10853</v>
      </c>
      <c r="L957" s="33" t="s">
        <v>5560</v>
      </c>
    </row>
    <row r="958" spans="1:12">
      <c r="A958" s="25">
        <v>1</v>
      </c>
      <c r="B958" s="3">
        <v>20</v>
      </c>
      <c r="C958" s="31">
        <f t="shared" si="60"/>
        <v>19</v>
      </c>
      <c r="D958" s="3">
        <v>5</v>
      </c>
      <c r="E958" s="32">
        <f t="shared" si="61"/>
        <v>4</v>
      </c>
      <c r="F958" s="3">
        <v>6</v>
      </c>
      <c r="G958" s="32">
        <f t="shared" si="62"/>
        <v>5</v>
      </c>
      <c r="H958" s="1">
        <f t="shared" ca="1" si="63"/>
        <v>0.83031178254103433</v>
      </c>
      <c r="I958" s="27" t="s">
        <v>1715</v>
      </c>
      <c r="J958" s="2" t="s">
        <v>9199</v>
      </c>
      <c r="K958" s="2" t="s">
        <v>9199</v>
      </c>
      <c r="L958" s="27" t="s">
        <v>4903</v>
      </c>
    </row>
    <row r="959" spans="1:12" hidden="1">
      <c r="A959" s="2">
        <v>2</v>
      </c>
      <c r="B959" s="3">
        <v>2</v>
      </c>
      <c r="C959" s="3">
        <f t="shared" si="60"/>
        <v>1</v>
      </c>
      <c r="D959" s="3">
        <v>7</v>
      </c>
      <c r="E959" s="4">
        <f t="shared" si="61"/>
        <v>6</v>
      </c>
      <c r="F959" s="3">
        <v>1</v>
      </c>
      <c r="G959" s="4">
        <f t="shared" si="62"/>
        <v>0</v>
      </c>
      <c r="H959" s="1">
        <f t="shared" ca="1" si="63"/>
        <v>0.51994493285463983</v>
      </c>
      <c r="I959" s="20" t="s">
        <v>6235</v>
      </c>
      <c r="J959" s="2" t="s">
        <v>6236</v>
      </c>
      <c r="K959" s="2" t="s">
        <v>6236</v>
      </c>
      <c r="L959" s="20" t="s">
        <v>3694</v>
      </c>
    </row>
    <row r="960" spans="1:12" hidden="1">
      <c r="A960" s="2">
        <v>2</v>
      </c>
      <c r="B960" s="3">
        <v>22</v>
      </c>
      <c r="C960" s="3">
        <f t="shared" si="60"/>
        <v>21</v>
      </c>
      <c r="D960" s="3">
        <v>5</v>
      </c>
      <c r="E960" s="4">
        <f t="shared" si="61"/>
        <v>4</v>
      </c>
      <c r="F960" s="3">
        <v>9</v>
      </c>
      <c r="G960" s="4">
        <f t="shared" si="62"/>
        <v>8</v>
      </c>
      <c r="H960" s="1">
        <f t="shared" ca="1" si="63"/>
        <v>0.90161135419324134</v>
      </c>
      <c r="I960" s="20" t="s">
        <v>1891</v>
      </c>
      <c r="J960" s="2" t="s">
        <v>9511</v>
      </c>
      <c r="K960" s="2" t="s">
        <v>9511</v>
      </c>
      <c r="L960" s="20" t="s">
        <v>4504</v>
      </c>
    </row>
    <row r="961" spans="1:12" s="7" customFormat="1" ht="18" thickBot="1">
      <c r="A961" s="25">
        <v>1</v>
      </c>
      <c r="B961" s="3">
        <v>5</v>
      </c>
      <c r="C961" s="31">
        <f t="shared" si="60"/>
        <v>4</v>
      </c>
      <c r="D961" s="3">
        <v>7</v>
      </c>
      <c r="E961" s="32">
        <f t="shared" si="61"/>
        <v>6</v>
      </c>
      <c r="F961" s="3">
        <v>3</v>
      </c>
      <c r="G961" s="32">
        <f t="shared" si="62"/>
        <v>2</v>
      </c>
      <c r="H961" s="1">
        <f t="shared" ca="1" si="63"/>
        <v>0.1121727822019305</v>
      </c>
      <c r="I961" s="27" t="s">
        <v>344</v>
      </c>
      <c r="J961" s="2" t="s">
        <v>6744</v>
      </c>
      <c r="K961" s="2" t="s">
        <v>6745</v>
      </c>
      <c r="L961" s="27" t="s">
        <v>3602</v>
      </c>
    </row>
    <row r="962" spans="1:12" hidden="1">
      <c r="A962" s="25">
        <v>2</v>
      </c>
      <c r="B962" s="3">
        <v>18</v>
      </c>
      <c r="C962" s="31">
        <f t="shared" si="60"/>
        <v>17</v>
      </c>
      <c r="D962" s="3">
        <v>3</v>
      </c>
      <c r="E962" s="32">
        <f t="shared" si="61"/>
        <v>2</v>
      </c>
      <c r="F962" s="3">
        <v>9</v>
      </c>
      <c r="G962" s="32">
        <f t="shared" si="62"/>
        <v>8</v>
      </c>
      <c r="H962" s="1">
        <f t="shared" ca="1" si="63"/>
        <v>4.3019502118853969E-3</v>
      </c>
      <c r="I962" s="27" t="s">
        <v>5883</v>
      </c>
      <c r="J962" s="2" t="s">
        <v>8830</v>
      </c>
      <c r="K962" s="2" t="s">
        <v>8830</v>
      </c>
      <c r="L962" s="27" t="s">
        <v>4750</v>
      </c>
    </row>
    <row r="963" spans="1:12">
      <c r="A963" s="25">
        <v>1</v>
      </c>
      <c r="B963" s="3">
        <v>22</v>
      </c>
      <c r="C963" s="31">
        <f t="shared" si="60"/>
        <v>21</v>
      </c>
      <c r="D963" s="3">
        <v>9</v>
      </c>
      <c r="E963" s="32">
        <f t="shared" si="61"/>
        <v>8</v>
      </c>
      <c r="F963" s="3">
        <v>9</v>
      </c>
      <c r="G963" s="32">
        <f t="shared" si="62"/>
        <v>8</v>
      </c>
      <c r="H963" s="1">
        <f t="shared" ca="1" si="63"/>
        <v>0.30973509347123784</v>
      </c>
      <c r="I963" s="27" t="s">
        <v>1929</v>
      </c>
      <c r="J963" s="2" t="s">
        <v>1929</v>
      </c>
      <c r="K963" s="2" t="s">
        <v>1929</v>
      </c>
      <c r="L963" s="27" t="s">
        <v>12324</v>
      </c>
    </row>
    <row r="964" spans="1:12">
      <c r="A964" s="25">
        <v>1</v>
      </c>
      <c r="B964" s="3">
        <v>2</v>
      </c>
      <c r="C964" s="31">
        <f t="shared" si="60"/>
        <v>1</v>
      </c>
      <c r="D964" s="3">
        <v>1</v>
      </c>
      <c r="E964" s="32">
        <f t="shared" si="61"/>
        <v>0</v>
      </c>
      <c r="F964" s="3">
        <v>8</v>
      </c>
      <c r="G964" s="32">
        <f t="shared" si="62"/>
        <v>7</v>
      </c>
      <c r="H964" s="1">
        <f t="shared" ca="1" si="63"/>
        <v>0.47101332111748684</v>
      </c>
      <c r="I964" s="27" t="s">
        <v>11020</v>
      </c>
      <c r="J964" s="2" t="s">
        <v>6095</v>
      </c>
      <c r="K964" s="2" t="s">
        <v>6095</v>
      </c>
      <c r="L964" s="27" t="s">
        <v>11338</v>
      </c>
    </row>
    <row r="965" spans="1:12" hidden="1">
      <c r="A965" s="25">
        <v>2</v>
      </c>
      <c r="B965" s="3">
        <v>1</v>
      </c>
      <c r="C965" s="31">
        <f t="shared" ref="C965:C1028" si="64">B965-1</f>
        <v>0</v>
      </c>
      <c r="D965" s="3">
        <v>3</v>
      </c>
      <c r="E965" s="32">
        <f t="shared" ref="E965:E1028" si="65">D965-1</f>
        <v>2</v>
      </c>
      <c r="F965" s="3">
        <v>5</v>
      </c>
      <c r="G965" s="32">
        <f t="shared" ref="G965:G1028" si="66">F965-1</f>
        <v>4</v>
      </c>
      <c r="H965" s="1">
        <f t="shared" ref="H965:H1028" ca="1" si="67">RAND()</f>
        <v>0.9012539704416338</v>
      </c>
      <c r="I965" s="27" t="s">
        <v>24</v>
      </c>
      <c r="J965" s="2" t="s">
        <v>5937</v>
      </c>
      <c r="K965" s="2" t="s">
        <v>5937</v>
      </c>
      <c r="L965" s="27" t="s">
        <v>3597</v>
      </c>
    </row>
    <row r="966" spans="1:12">
      <c r="A966" s="25">
        <v>1</v>
      </c>
      <c r="B966" s="3">
        <v>1</v>
      </c>
      <c r="C966" s="31">
        <f t="shared" si="64"/>
        <v>0</v>
      </c>
      <c r="D966" s="3">
        <v>7</v>
      </c>
      <c r="E966" s="32">
        <f t="shared" si="65"/>
        <v>6</v>
      </c>
      <c r="F966" s="3">
        <v>10</v>
      </c>
      <c r="G966" s="32">
        <f t="shared" si="66"/>
        <v>9</v>
      </c>
      <c r="H966" s="1">
        <f t="shared" ca="1" si="67"/>
        <v>0.41037491717195929</v>
      </c>
      <c r="I966" s="27" t="s">
        <v>65</v>
      </c>
      <c r="J966" s="2" t="s">
        <v>6019</v>
      </c>
      <c r="K966" s="2" t="s">
        <v>6020</v>
      </c>
      <c r="L966" s="27" t="s">
        <v>11432</v>
      </c>
    </row>
    <row r="967" spans="1:12" hidden="1">
      <c r="A967" s="25">
        <v>2</v>
      </c>
      <c r="B967" s="3">
        <v>19</v>
      </c>
      <c r="C967" s="31">
        <f t="shared" si="64"/>
        <v>18</v>
      </c>
      <c r="D967" s="3">
        <v>1</v>
      </c>
      <c r="E967" s="32">
        <f t="shared" si="65"/>
        <v>0</v>
      </c>
      <c r="F967" s="3">
        <v>8</v>
      </c>
      <c r="G967" s="32">
        <f t="shared" si="66"/>
        <v>7</v>
      </c>
      <c r="H967" s="1">
        <f t="shared" ca="1" si="67"/>
        <v>0.75440422781787708</v>
      </c>
      <c r="I967" s="27" t="s">
        <v>1595</v>
      </c>
      <c r="J967" s="2" t="s">
        <v>8960</v>
      </c>
      <c r="K967" s="2" t="s">
        <v>8961</v>
      </c>
      <c r="L967" s="27" t="s">
        <v>11931</v>
      </c>
    </row>
    <row r="968" spans="1:12">
      <c r="A968" s="25">
        <v>0</v>
      </c>
      <c r="B968" s="3">
        <v>24</v>
      </c>
      <c r="C968" s="31">
        <f t="shared" si="64"/>
        <v>23</v>
      </c>
      <c r="D968" s="3">
        <v>7</v>
      </c>
      <c r="E968" s="32">
        <f t="shared" si="65"/>
        <v>6</v>
      </c>
      <c r="F968" s="3">
        <v>6</v>
      </c>
      <c r="G968" s="32">
        <f t="shared" si="66"/>
        <v>5</v>
      </c>
      <c r="H968" s="1">
        <f t="shared" ca="1" si="67"/>
        <v>0.63927815603556726</v>
      </c>
      <c r="I968" s="27" t="s">
        <v>2754</v>
      </c>
      <c r="J968" s="2" t="s">
        <v>9858</v>
      </c>
      <c r="K968" s="2" t="s">
        <v>9858</v>
      </c>
      <c r="L968" s="27" t="s">
        <v>5159</v>
      </c>
    </row>
    <row r="969" spans="1:12" hidden="1">
      <c r="A969" s="25">
        <v>2</v>
      </c>
      <c r="B969" s="3">
        <v>9</v>
      </c>
      <c r="C969" s="31">
        <f t="shared" si="64"/>
        <v>8</v>
      </c>
      <c r="D969" s="3">
        <v>7</v>
      </c>
      <c r="E969" s="32">
        <f t="shared" si="65"/>
        <v>6</v>
      </c>
      <c r="F969" s="3">
        <v>1</v>
      </c>
      <c r="G969" s="32">
        <f t="shared" si="66"/>
        <v>0</v>
      </c>
      <c r="H969" s="1">
        <f t="shared" ca="1" si="67"/>
        <v>0.20801448644052745</v>
      </c>
      <c r="I969" s="27" t="s">
        <v>701</v>
      </c>
      <c r="J969" s="2" t="s">
        <v>7393</v>
      </c>
      <c r="K969" s="2" t="s">
        <v>7394</v>
      </c>
      <c r="L969" s="27" t="s">
        <v>12085</v>
      </c>
    </row>
    <row r="970" spans="1:12" hidden="1">
      <c r="A970" s="2">
        <v>2</v>
      </c>
      <c r="B970" s="3">
        <v>27</v>
      </c>
      <c r="C970" s="3">
        <f t="shared" si="64"/>
        <v>26</v>
      </c>
      <c r="D970" s="3">
        <v>10</v>
      </c>
      <c r="E970" s="4">
        <f t="shared" si="65"/>
        <v>9</v>
      </c>
      <c r="F970" s="3">
        <v>6</v>
      </c>
      <c r="G970" s="4">
        <f t="shared" si="66"/>
        <v>5</v>
      </c>
      <c r="H970" s="1">
        <f t="shared" ca="1" si="67"/>
        <v>1.6529013260612624E-2</v>
      </c>
      <c r="I970" s="20" t="s">
        <v>2367</v>
      </c>
      <c r="J970" s="2" t="s">
        <v>10398</v>
      </c>
      <c r="K970" s="2" t="s">
        <v>10399</v>
      </c>
      <c r="L970" s="20" t="s">
        <v>5389</v>
      </c>
    </row>
    <row r="971" spans="1:12" s="7" customFormat="1" ht="18" hidden="1" thickBot="1">
      <c r="A971" s="25">
        <v>2</v>
      </c>
      <c r="B971" s="3">
        <v>30</v>
      </c>
      <c r="C971" s="31">
        <f t="shared" si="64"/>
        <v>29</v>
      </c>
      <c r="D971" s="3">
        <v>10</v>
      </c>
      <c r="E971" s="32">
        <f t="shared" si="65"/>
        <v>9</v>
      </c>
      <c r="F971" s="3">
        <v>4</v>
      </c>
      <c r="G971" s="32">
        <f t="shared" si="66"/>
        <v>3</v>
      </c>
      <c r="H971" s="1">
        <f t="shared" ca="1" si="67"/>
        <v>0.77073205619588925</v>
      </c>
      <c r="I971" s="27" t="s">
        <v>2647</v>
      </c>
      <c r="J971" s="2" t="s">
        <v>10896</v>
      </c>
      <c r="K971" s="2" t="s">
        <v>10897</v>
      </c>
      <c r="L971" s="27" t="s">
        <v>5580</v>
      </c>
    </row>
    <row r="972" spans="1:12">
      <c r="A972" s="25">
        <v>1</v>
      </c>
      <c r="B972" s="3">
        <v>13</v>
      </c>
      <c r="C972" s="31">
        <f t="shared" si="64"/>
        <v>12</v>
      </c>
      <c r="D972" s="3">
        <v>3</v>
      </c>
      <c r="E972" s="32">
        <f t="shared" si="65"/>
        <v>2</v>
      </c>
      <c r="F972" s="3">
        <v>1</v>
      </c>
      <c r="G972" s="32">
        <f t="shared" si="66"/>
        <v>0</v>
      </c>
      <c r="H972" s="1">
        <f t="shared" ca="1" si="67"/>
        <v>0.80502550208739232</v>
      </c>
      <c r="I972" s="27" t="s">
        <v>1036</v>
      </c>
      <c r="J972" s="2" t="s">
        <v>8009</v>
      </c>
      <c r="K972" s="2" t="s">
        <v>8009</v>
      </c>
      <c r="L972" s="27" t="s">
        <v>11556</v>
      </c>
    </row>
    <row r="973" spans="1:12" hidden="1">
      <c r="A973" s="25">
        <v>2</v>
      </c>
      <c r="B973" s="3">
        <v>13</v>
      </c>
      <c r="C973" s="31">
        <f t="shared" si="64"/>
        <v>12</v>
      </c>
      <c r="D973" s="3">
        <v>7</v>
      </c>
      <c r="E973" s="32">
        <f t="shared" si="65"/>
        <v>6</v>
      </c>
      <c r="F973" s="3">
        <v>5</v>
      </c>
      <c r="G973" s="32">
        <f t="shared" si="66"/>
        <v>4</v>
      </c>
      <c r="H973" s="1">
        <f t="shared" ca="1" si="67"/>
        <v>0.52784217525708854</v>
      </c>
      <c r="I973" s="27" t="s">
        <v>1074</v>
      </c>
      <c r="J973" s="2" t="s">
        <v>8081</v>
      </c>
      <c r="K973" s="2" t="s">
        <v>8081</v>
      </c>
      <c r="L973" s="27" t="s">
        <v>4421</v>
      </c>
    </row>
    <row r="974" spans="1:12" hidden="1">
      <c r="A974" s="25">
        <v>2</v>
      </c>
      <c r="B974" s="3">
        <v>26</v>
      </c>
      <c r="C974" s="31">
        <f t="shared" si="64"/>
        <v>25</v>
      </c>
      <c r="D974" s="3">
        <v>9</v>
      </c>
      <c r="E974" s="32">
        <f t="shared" si="65"/>
        <v>8</v>
      </c>
      <c r="F974" s="3">
        <v>9</v>
      </c>
      <c r="G974" s="32">
        <f t="shared" si="66"/>
        <v>8</v>
      </c>
      <c r="H974" s="1">
        <f t="shared" ca="1" si="67"/>
        <v>0.80742005263617378</v>
      </c>
      <c r="I974" s="27" t="s">
        <v>2273</v>
      </c>
      <c r="J974" s="2" t="s">
        <v>10218</v>
      </c>
      <c r="K974" s="2" t="s">
        <v>10219</v>
      </c>
      <c r="L974" s="27" t="s">
        <v>5313</v>
      </c>
    </row>
    <row r="975" spans="1:12" hidden="1">
      <c r="A975" s="25">
        <v>2</v>
      </c>
      <c r="B975" s="3">
        <v>29</v>
      </c>
      <c r="C975" s="31">
        <f t="shared" si="64"/>
        <v>28</v>
      </c>
      <c r="D975" s="3">
        <v>8</v>
      </c>
      <c r="E975" s="32">
        <f t="shared" si="65"/>
        <v>7</v>
      </c>
      <c r="F975" s="3">
        <v>9</v>
      </c>
      <c r="G975" s="32">
        <f t="shared" si="66"/>
        <v>8</v>
      </c>
      <c r="H975" s="1">
        <f t="shared" ca="1" si="67"/>
        <v>0.69383580649027765</v>
      </c>
      <c r="I975" s="34" t="s">
        <v>2538</v>
      </c>
      <c r="J975" s="17" t="s">
        <v>10701</v>
      </c>
      <c r="K975" s="17" t="s">
        <v>10702</v>
      </c>
      <c r="L975" s="34" t="s">
        <v>5504</v>
      </c>
    </row>
    <row r="976" spans="1:12">
      <c r="A976" s="25">
        <v>1</v>
      </c>
      <c r="B976" s="3">
        <v>19</v>
      </c>
      <c r="C976" s="31">
        <f t="shared" si="64"/>
        <v>18</v>
      </c>
      <c r="D976" s="3">
        <v>3</v>
      </c>
      <c r="E976" s="32">
        <f t="shared" si="65"/>
        <v>2</v>
      </c>
      <c r="F976" s="3">
        <v>9</v>
      </c>
      <c r="G976" s="32">
        <f t="shared" si="66"/>
        <v>8</v>
      </c>
      <c r="H976" s="1">
        <f t="shared" ca="1" si="67"/>
        <v>3.3757145250276621E-2</v>
      </c>
      <c r="I976" s="27" t="s">
        <v>1613</v>
      </c>
      <c r="J976" s="2" t="s">
        <v>8998</v>
      </c>
      <c r="K976" s="2" t="s">
        <v>8999</v>
      </c>
      <c r="L976" s="27" t="s">
        <v>4820</v>
      </c>
    </row>
    <row r="977" spans="1:12" hidden="1">
      <c r="A977" s="25">
        <v>2</v>
      </c>
      <c r="B977" s="3">
        <v>29</v>
      </c>
      <c r="C977" s="31">
        <f t="shared" si="64"/>
        <v>28</v>
      </c>
      <c r="D977" s="3">
        <v>8</v>
      </c>
      <c r="E977" s="32">
        <f t="shared" si="65"/>
        <v>7</v>
      </c>
      <c r="F977" s="3">
        <v>7</v>
      </c>
      <c r="G977" s="32">
        <f t="shared" si="66"/>
        <v>6</v>
      </c>
      <c r="H977" s="1">
        <f t="shared" ca="1" si="67"/>
        <v>0.33544421246865874</v>
      </c>
      <c r="I977" s="34" t="s">
        <v>2536</v>
      </c>
      <c r="J977" s="17" t="s">
        <v>10697</v>
      </c>
      <c r="K977" s="17" t="s">
        <v>10698</v>
      </c>
      <c r="L977" s="34" t="s">
        <v>5503</v>
      </c>
    </row>
    <row r="978" spans="1:12" hidden="1">
      <c r="A978" s="25">
        <v>2</v>
      </c>
      <c r="B978" s="3">
        <v>26</v>
      </c>
      <c r="C978" s="31">
        <f t="shared" si="64"/>
        <v>25</v>
      </c>
      <c r="D978" s="3">
        <v>2</v>
      </c>
      <c r="E978" s="32">
        <f t="shared" si="65"/>
        <v>1</v>
      </c>
      <c r="F978" s="3">
        <v>10</v>
      </c>
      <c r="G978" s="32">
        <f t="shared" si="66"/>
        <v>9</v>
      </c>
      <c r="H978" s="1">
        <f t="shared" ca="1" si="67"/>
        <v>0.3775386615763332</v>
      </c>
      <c r="I978" s="27" t="s">
        <v>2216</v>
      </c>
      <c r="J978" s="2" t="s">
        <v>10110</v>
      </c>
      <c r="K978" s="2" t="s">
        <v>10110</v>
      </c>
      <c r="L978" s="27" t="s">
        <v>5263</v>
      </c>
    </row>
    <row r="979" spans="1:12" hidden="1">
      <c r="A979" s="25">
        <v>2</v>
      </c>
      <c r="B979" s="3">
        <v>28</v>
      </c>
      <c r="C979" s="31">
        <f t="shared" si="64"/>
        <v>27</v>
      </c>
      <c r="D979" s="3">
        <v>10</v>
      </c>
      <c r="E979" s="32">
        <f t="shared" si="65"/>
        <v>9</v>
      </c>
      <c r="F979" s="3">
        <v>1</v>
      </c>
      <c r="G979" s="32">
        <f t="shared" si="66"/>
        <v>0</v>
      </c>
      <c r="H979" s="1">
        <f t="shared" ca="1" si="67"/>
        <v>0.68866875973205766</v>
      </c>
      <c r="I979" s="27" t="s">
        <v>2451</v>
      </c>
      <c r="J979" s="2" t="s">
        <v>10549</v>
      </c>
      <c r="K979" s="2" t="s">
        <v>10549</v>
      </c>
      <c r="L979" s="27" t="s">
        <v>5451</v>
      </c>
    </row>
    <row r="980" spans="1:12" hidden="1">
      <c r="A980" s="25">
        <v>2</v>
      </c>
      <c r="B980" s="3">
        <v>29</v>
      </c>
      <c r="C980" s="31">
        <f t="shared" si="64"/>
        <v>28</v>
      </c>
      <c r="D980" s="3">
        <v>9</v>
      </c>
      <c r="E980" s="32">
        <f t="shared" si="65"/>
        <v>8</v>
      </c>
      <c r="F980" s="3">
        <v>10</v>
      </c>
      <c r="G980" s="32">
        <f t="shared" si="66"/>
        <v>9</v>
      </c>
      <c r="H980" s="1">
        <f t="shared" ca="1" si="67"/>
        <v>0.60386229080834108</v>
      </c>
      <c r="I980" s="33" t="s">
        <v>2549</v>
      </c>
      <c r="J980" s="19" t="s">
        <v>10722</v>
      </c>
      <c r="K980" s="19" t="s">
        <v>10723</v>
      </c>
      <c r="L980" s="33" t="s">
        <v>11700</v>
      </c>
    </row>
    <row r="981" spans="1:12" s="7" customFormat="1" ht="18" hidden="1" thickBot="1">
      <c r="A981" s="25">
        <v>2</v>
      </c>
      <c r="B981" s="3">
        <v>12</v>
      </c>
      <c r="C981" s="31">
        <f t="shared" si="64"/>
        <v>11</v>
      </c>
      <c r="D981" s="3">
        <v>2</v>
      </c>
      <c r="E981" s="32">
        <f t="shared" si="65"/>
        <v>1</v>
      </c>
      <c r="F981" s="3">
        <v>7</v>
      </c>
      <c r="G981" s="32">
        <f t="shared" si="66"/>
        <v>6</v>
      </c>
      <c r="H981" s="1">
        <f t="shared" ca="1" si="67"/>
        <v>0.95394644985553889</v>
      </c>
      <c r="I981" s="27" t="s">
        <v>937</v>
      </c>
      <c r="J981" s="2" t="s">
        <v>7834</v>
      </c>
      <c r="K981" s="2" t="s">
        <v>7835</v>
      </c>
      <c r="L981" s="27" t="s">
        <v>4315</v>
      </c>
    </row>
    <row r="982" spans="1:12" hidden="1">
      <c r="A982" s="2">
        <v>2</v>
      </c>
      <c r="B982" s="3">
        <v>17</v>
      </c>
      <c r="C982" s="3">
        <f t="shared" si="64"/>
        <v>16</v>
      </c>
      <c r="D982" s="3">
        <v>1</v>
      </c>
      <c r="E982" s="4">
        <f t="shared" si="65"/>
        <v>0</v>
      </c>
      <c r="F982" s="3">
        <v>4</v>
      </c>
      <c r="G982" s="4">
        <f t="shared" si="66"/>
        <v>3</v>
      </c>
      <c r="H982" s="1">
        <f t="shared" ca="1" si="67"/>
        <v>0.5539101664592232</v>
      </c>
      <c r="I982" s="20" t="s">
        <v>1400</v>
      </c>
      <c r="J982" s="2" t="s">
        <v>8627</v>
      </c>
      <c r="K982" s="2" t="s">
        <v>8627</v>
      </c>
      <c r="L982" s="20" t="s">
        <v>4667</v>
      </c>
    </row>
    <row r="983" spans="1:12" hidden="1">
      <c r="A983" s="25">
        <v>2</v>
      </c>
      <c r="B983" s="3">
        <v>4</v>
      </c>
      <c r="C983" s="31">
        <f t="shared" si="64"/>
        <v>3</v>
      </c>
      <c r="D983" s="3">
        <v>8</v>
      </c>
      <c r="E983" s="32">
        <f t="shared" si="65"/>
        <v>7</v>
      </c>
      <c r="F983" s="3">
        <v>5</v>
      </c>
      <c r="G983" s="32">
        <f t="shared" si="66"/>
        <v>4</v>
      </c>
      <c r="H983" s="1">
        <f t="shared" ca="1" si="67"/>
        <v>1.8739776456057955E-2</v>
      </c>
      <c r="I983" s="27" t="s">
        <v>12656</v>
      </c>
      <c r="J983" s="2" t="s">
        <v>6597</v>
      </c>
      <c r="K983" s="2" t="s">
        <v>6598</v>
      </c>
      <c r="L983" s="27" t="s">
        <v>3815</v>
      </c>
    </row>
    <row r="984" spans="1:12" hidden="1">
      <c r="A984" s="2">
        <v>2</v>
      </c>
      <c r="B984" s="3">
        <v>27</v>
      </c>
      <c r="C984" s="3">
        <f t="shared" si="64"/>
        <v>26</v>
      </c>
      <c r="D984" s="3">
        <v>3</v>
      </c>
      <c r="E984" s="4">
        <f t="shared" si="65"/>
        <v>2</v>
      </c>
      <c r="F984" s="3">
        <v>1</v>
      </c>
      <c r="G984" s="4">
        <f t="shared" si="66"/>
        <v>0</v>
      </c>
      <c r="H984" s="1">
        <f t="shared" ca="1" si="67"/>
        <v>0.18555800480150852</v>
      </c>
      <c r="I984" s="20" t="s">
        <v>2301</v>
      </c>
      <c r="J984" s="2" t="s">
        <v>10274</v>
      </c>
      <c r="K984" s="2" t="s">
        <v>10274</v>
      </c>
      <c r="L984" s="20" t="s">
        <v>5334</v>
      </c>
    </row>
    <row r="985" spans="1:12" hidden="1">
      <c r="A985" s="2">
        <v>2</v>
      </c>
      <c r="B985" s="3">
        <v>14</v>
      </c>
      <c r="C985" s="3">
        <f t="shared" si="64"/>
        <v>13</v>
      </c>
      <c r="D985" s="3">
        <v>2</v>
      </c>
      <c r="E985" s="4">
        <f t="shared" si="65"/>
        <v>1</v>
      </c>
      <c r="F985" s="3">
        <v>2</v>
      </c>
      <c r="G985" s="4">
        <f t="shared" si="66"/>
        <v>1</v>
      </c>
      <c r="H985" s="1">
        <f t="shared" ca="1" si="67"/>
        <v>0.78655526887694305</v>
      </c>
      <c r="I985" s="20" t="s">
        <v>1120</v>
      </c>
      <c r="J985" s="2" t="s">
        <v>8157</v>
      </c>
      <c r="K985" s="2" t="s">
        <v>8158</v>
      </c>
      <c r="L985" s="20" t="s">
        <v>4458</v>
      </c>
    </row>
    <row r="986" spans="1:12" hidden="1">
      <c r="A986" s="2">
        <v>2</v>
      </c>
      <c r="B986" s="3">
        <v>8</v>
      </c>
      <c r="C986" s="3">
        <f t="shared" si="64"/>
        <v>7</v>
      </c>
      <c r="D986" s="3">
        <v>7</v>
      </c>
      <c r="E986" s="4">
        <f t="shared" si="65"/>
        <v>6</v>
      </c>
      <c r="F986" s="3">
        <v>5</v>
      </c>
      <c r="G986" s="4">
        <f t="shared" si="66"/>
        <v>4</v>
      </c>
      <c r="H986" s="1">
        <f t="shared" ca="1" si="67"/>
        <v>0.79191742989313474</v>
      </c>
      <c r="I986" s="20" t="s">
        <v>610</v>
      </c>
      <c r="J986" s="2" t="s">
        <v>7235</v>
      </c>
      <c r="K986" s="2" t="s">
        <v>7235</v>
      </c>
      <c r="L986" s="20" t="s">
        <v>4070</v>
      </c>
    </row>
    <row r="987" spans="1:12" hidden="1">
      <c r="A987" s="25">
        <v>2</v>
      </c>
      <c r="B987" s="3">
        <v>13</v>
      </c>
      <c r="C987" s="31">
        <f t="shared" si="64"/>
        <v>12</v>
      </c>
      <c r="D987" s="3">
        <v>8</v>
      </c>
      <c r="E987" s="32">
        <f t="shared" si="65"/>
        <v>7</v>
      </c>
      <c r="F987" s="3">
        <v>7</v>
      </c>
      <c r="G987" s="32">
        <f t="shared" si="66"/>
        <v>6</v>
      </c>
      <c r="H987" s="1">
        <f t="shared" ca="1" si="67"/>
        <v>0.80098627094573782</v>
      </c>
      <c r="I987" s="27" t="s">
        <v>1086</v>
      </c>
      <c r="J987" s="2" t="s">
        <v>8100</v>
      </c>
      <c r="K987" s="2" t="s">
        <v>8100</v>
      </c>
      <c r="L987" s="27" t="s">
        <v>12099</v>
      </c>
    </row>
    <row r="988" spans="1:12">
      <c r="A988" s="25">
        <v>9</v>
      </c>
      <c r="B988" s="3">
        <v>31</v>
      </c>
      <c r="C988" s="31">
        <f t="shared" si="64"/>
        <v>30</v>
      </c>
      <c r="D988" s="3">
        <v>4</v>
      </c>
      <c r="E988" s="32">
        <f t="shared" si="65"/>
        <v>3</v>
      </c>
      <c r="F988" s="3">
        <v>7</v>
      </c>
      <c r="G988" s="32">
        <f t="shared" si="66"/>
        <v>6</v>
      </c>
      <c r="H988" s="1">
        <f t="shared" ca="1" si="67"/>
        <v>0.45396593951177244</v>
      </c>
      <c r="I988" s="27" t="s">
        <v>2690</v>
      </c>
      <c r="J988" s="2" t="s">
        <v>10963</v>
      </c>
      <c r="K988" s="2" t="s">
        <v>10964</v>
      </c>
      <c r="L988" s="27" t="s">
        <v>5610</v>
      </c>
    </row>
    <row r="989" spans="1:12" hidden="1">
      <c r="A989" s="2">
        <v>2</v>
      </c>
      <c r="B989" s="3">
        <v>4</v>
      </c>
      <c r="C989" s="3">
        <f t="shared" si="64"/>
        <v>3</v>
      </c>
      <c r="D989" s="3">
        <v>2</v>
      </c>
      <c r="E989" s="4">
        <f t="shared" si="65"/>
        <v>1</v>
      </c>
      <c r="F989" s="3">
        <v>2</v>
      </c>
      <c r="G989" s="4">
        <f t="shared" si="66"/>
        <v>1</v>
      </c>
      <c r="H989" s="1">
        <f t="shared" ca="1" si="67"/>
        <v>0.21973209427409635</v>
      </c>
      <c r="I989" s="20" t="s">
        <v>215</v>
      </c>
      <c r="J989" s="2" t="s">
        <v>6492</v>
      </c>
      <c r="K989" s="2" t="s">
        <v>6493</v>
      </c>
      <c r="L989" s="20" t="s">
        <v>3778</v>
      </c>
    </row>
    <row r="990" spans="1:12" hidden="1">
      <c r="A990" s="2">
        <v>2</v>
      </c>
      <c r="B990" s="3">
        <v>11</v>
      </c>
      <c r="C990" s="3">
        <f t="shared" si="64"/>
        <v>10</v>
      </c>
      <c r="D990" s="3">
        <v>6</v>
      </c>
      <c r="E990" s="4">
        <f t="shared" si="65"/>
        <v>5</v>
      </c>
      <c r="F990" s="3">
        <v>9</v>
      </c>
      <c r="G990" s="4">
        <f t="shared" si="66"/>
        <v>8</v>
      </c>
      <c r="H990" s="1">
        <f t="shared" ca="1" si="67"/>
        <v>0.24881945841514164</v>
      </c>
      <c r="I990" s="20" t="s">
        <v>883</v>
      </c>
      <c r="J990" s="2" t="s">
        <v>7735</v>
      </c>
      <c r="K990" s="2" t="s">
        <v>7736</v>
      </c>
      <c r="L990" s="20" t="s">
        <v>4277</v>
      </c>
    </row>
    <row r="991" spans="1:12" s="7" customFormat="1" ht="18" hidden="1" thickBot="1">
      <c r="A991" s="25">
        <v>2</v>
      </c>
      <c r="B991" s="3">
        <v>14</v>
      </c>
      <c r="C991" s="31">
        <f t="shared" si="64"/>
        <v>13</v>
      </c>
      <c r="D991" s="3">
        <v>3</v>
      </c>
      <c r="E991" s="32">
        <f t="shared" si="65"/>
        <v>2</v>
      </c>
      <c r="F991" s="3">
        <v>1</v>
      </c>
      <c r="G991" s="32">
        <f t="shared" si="66"/>
        <v>0</v>
      </c>
      <c r="H991" s="1">
        <f t="shared" ca="1" si="67"/>
        <v>0.18704360449611812</v>
      </c>
      <c r="I991" s="27" t="s">
        <v>1129</v>
      </c>
      <c r="J991" s="2" t="s">
        <v>8171</v>
      </c>
      <c r="K991" s="2" t="s">
        <v>8172</v>
      </c>
      <c r="L991" s="27" t="s">
        <v>4463</v>
      </c>
    </row>
    <row r="992" spans="1:12">
      <c r="A992" s="25">
        <v>0</v>
      </c>
      <c r="B992" s="3">
        <v>11</v>
      </c>
      <c r="C992" s="31">
        <f t="shared" si="64"/>
        <v>10</v>
      </c>
      <c r="D992" s="3">
        <v>2</v>
      </c>
      <c r="E992" s="32">
        <f t="shared" si="65"/>
        <v>1</v>
      </c>
      <c r="F992" s="3">
        <v>10</v>
      </c>
      <c r="G992" s="32">
        <f t="shared" si="66"/>
        <v>9</v>
      </c>
      <c r="H992" s="1">
        <f t="shared" ca="1" si="67"/>
        <v>0.79729940273088462</v>
      </c>
      <c r="I992" s="27" t="s">
        <v>851</v>
      </c>
      <c r="J992" s="2" t="s">
        <v>7664</v>
      </c>
      <c r="K992" s="2" t="s">
        <v>7665</v>
      </c>
      <c r="L992" s="27" t="s">
        <v>4254</v>
      </c>
    </row>
    <row r="993" spans="1:12" hidden="1">
      <c r="A993" s="25">
        <v>2</v>
      </c>
      <c r="B993" s="3">
        <v>19</v>
      </c>
      <c r="C993" s="31">
        <f t="shared" si="64"/>
        <v>18</v>
      </c>
      <c r="D993" s="3">
        <v>9</v>
      </c>
      <c r="E993" s="32">
        <f t="shared" si="65"/>
        <v>8</v>
      </c>
      <c r="F993" s="3">
        <v>9</v>
      </c>
      <c r="G993" s="32">
        <f t="shared" si="66"/>
        <v>8</v>
      </c>
      <c r="H993" s="1">
        <f t="shared" ca="1" si="67"/>
        <v>0.70808263225988943</v>
      </c>
      <c r="I993" s="27" t="s">
        <v>1664</v>
      </c>
      <c r="J993" s="2" t="s">
        <v>9104</v>
      </c>
      <c r="K993" s="2" t="s">
        <v>9105</v>
      </c>
      <c r="L993" s="27" t="s">
        <v>12109</v>
      </c>
    </row>
    <row r="994" spans="1:12">
      <c r="A994" s="25">
        <v>2</v>
      </c>
      <c r="B994" s="3">
        <v>17</v>
      </c>
      <c r="C994" s="31">
        <f t="shared" si="64"/>
        <v>16</v>
      </c>
      <c r="D994" s="3">
        <v>2</v>
      </c>
      <c r="E994" s="32">
        <f t="shared" si="65"/>
        <v>1</v>
      </c>
      <c r="F994" s="3">
        <v>4</v>
      </c>
      <c r="G994" s="32">
        <f t="shared" si="66"/>
        <v>3</v>
      </c>
      <c r="H994" s="1">
        <f t="shared" ca="1" si="67"/>
        <v>0.1918767967953382</v>
      </c>
      <c r="I994" s="27" t="s">
        <v>1410</v>
      </c>
      <c r="J994" s="2" t="s">
        <v>8643</v>
      </c>
      <c r="K994" s="2" t="s">
        <v>8643</v>
      </c>
      <c r="L994" s="27" t="s">
        <v>4675</v>
      </c>
    </row>
    <row r="995" spans="1:12">
      <c r="A995" s="25">
        <v>2</v>
      </c>
      <c r="B995" s="3">
        <v>5</v>
      </c>
      <c r="C995" s="31">
        <f t="shared" si="64"/>
        <v>4</v>
      </c>
      <c r="D995" s="3">
        <v>9</v>
      </c>
      <c r="E995" s="32">
        <f t="shared" si="65"/>
        <v>8</v>
      </c>
      <c r="F995" s="3">
        <v>6</v>
      </c>
      <c r="G995" s="32">
        <f t="shared" si="66"/>
        <v>5</v>
      </c>
      <c r="H995" s="1">
        <f t="shared" ca="1" si="67"/>
        <v>0.4066767229796141</v>
      </c>
      <c r="I995" s="27" t="s">
        <v>361</v>
      </c>
      <c r="J995" s="2" t="s">
        <v>6787</v>
      </c>
      <c r="K995" s="2" t="s">
        <v>6788</v>
      </c>
      <c r="L995" s="27" t="s">
        <v>12414</v>
      </c>
    </row>
    <row r="996" spans="1:12" hidden="1">
      <c r="A996" s="2">
        <v>2</v>
      </c>
      <c r="B996" s="3">
        <v>29</v>
      </c>
      <c r="C996" s="3">
        <f t="shared" si="64"/>
        <v>28</v>
      </c>
      <c r="D996" s="3">
        <v>4</v>
      </c>
      <c r="E996" s="4">
        <f t="shared" si="65"/>
        <v>3</v>
      </c>
      <c r="F996" s="3">
        <v>2</v>
      </c>
      <c r="G996" s="4">
        <f t="shared" si="66"/>
        <v>1</v>
      </c>
      <c r="H996" s="1">
        <f t="shared" ca="1" si="67"/>
        <v>0.30468119499444368</v>
      </c>
      <c r="I996" s="22" t="s">
        <v>2492</v>
      </c>
      <c r="J996" s="17" t="s">
        <v>10622</v>
      </c>
      <c r="K996" s="17" t="s">
        <v>10623</v>
      </c>
      <c r="L996" s="22" t="s">
        <v>5799</v>
      </c>
    </row>
    <row r="997" spans="1:12" hidden="1">
      <c r="A997" s="25">
        <v>2</v>
      </c>
      <c r="B997" s="3">
        <v>12</v>
      </c>
      <c r="C997" s="31">
        <f t="shared" si="64"/>
        <v>11</v>
      </c>
      <c r="D997" s="3">
        <v>5</v>
      </c>
      <c r="E997" s="32">
        <f t="shared" si="65"/>
        <v>4</v>
      </c>
      <c r="F997" s="3">
        <v>7</v>
      </c>
      <c r="G997" s="32">
        <f t="shared" si="66"/>
        <v>6</v>
      </c>
      <c r="H997" s="1">
        <f t="shared" ca="1" si="67"/>
        <v>0.63140084180185385</v>
      </c>
      <c r="I997" s="27" t="s">
        <v>967</v>
      </c>
      <c r="J997" s="2" t="s">
        <v>7883</v>
      </c>
      <c r="K997" s="2" t="s">
        <v>7883</v>
      </c>
      <c r="L997" s="27" t="s">
        <v>4340</v>
      </c>
    </row>
    <row r="998" spans="1:12" hidden="1">
      <c r="A998" s="25">
        <v>2</v>
      </c>
      <c r="B998" s="3">
        <v>30</v>
      </c>
      <c r="C998" s="31">
        <f t="shared" si="64"/>
        <v>29</v>
      </c>
      <c r="D998" s="3">
        <v>4</v>
      </c>
      <c r="E998" s="32">
        <f t="shared" si="65"/>
        <v>3</v>
      </c>
      <c r="F998" s="3">
        <v>2</v>
      </c>
      <c r="G998" s="32">
        <f t="shared" si="66"/>
        <v>1</v>
      </c>
      <c r="H998" s="1">
        <f t="shared" ca="1" si="67"/>
        <v>0.90281232417238122</v>
      </c>
      <c r="I998" s="33" t="s">
        <v>2588</v>
      </c>
      <c r="J998" s="19" t="s">
        <v>10786</v>
      </c>
      <c r="K998" s="19" t="s">
        <v>10787</v>
      </c>
      <c r="L998" s="33" t="s">
        <v>5535</v>
      </c>
    </row>
    <row r="999" spans="1:12" hidden="1">
      <c r="A999" s="2">
        <v>2</v>
      </c>
      <c r="B999" s="3">
        <v>13</v>
      </c>
      <c r="C999" s="3">
        <f t="shared" si="64"/>
        <v>12</v>
      </c>
      <c r="D999" s="3">
        <v>3</v>
      </c>
      <c r="E999" s="4">
        <f t="shared" si="65"/>
        <v>2</v>
      </c>
      <c r="F999" s="3">
        <v>7</v>
      </c>
      <c r="G999" s="4">
        <f t="shared" si="66"/>
        <v>6</v>
      </c>
      <c r="H999" s="1">
        <f t="shared" ca="1" si="67"/>
        <v>0.93598366070326378</v>
      </c>
      <c r="I999" s="20" t="s">
        <v>5879</v>
      </c>
      <c r="J999" s="2" t="s">
        <v>8018</v>
      </c>
      <c r="K999" s="2" t="s">
        <v>8018</v>
      </c>
      <c r="L999" s="20" t="s">
        <v>4398</v>
      </c>
    </row>
    <row r="1000" spans="1:12" hidden="1">
      <c r="A1000" s="2">
        <v>2</v>
      </c>
      <c r="B1000" s="3">
        <v>4</v>
      </c>
      <c r="C1000" s="3">
        <f t="shared" si="64"/>
        <v>3</v>
      </c>
      <c r="D1000" s="3">
        <v>9</v>
      </c>
      <c r="E1000" s="4">
        <f t="shared" si="65"/>
        <v>8</v>
      </c>
      <c r="F1000" s="3">
        <v>5</v>
      </c>
      <c r="G1000" s="4">
        <f t="shared" si="66"/>
        <v>4</v>
      </c>
      <c r="H1000" s="1">
        <f t="shared" ca="1" si="67"/>
        <v>0.96021625859585635</v>
      </c>
      <c r="I1000" s="20" t="s">
        <v>277</v>
      </c>
      <c r="J1000" s="2" t="s">
        <v>6614</v>
      </c>
      <c r="K1000" s="2" t="s">
        <v>6615</v>
      </c>
      <c r="L1000" s="20" t="s">
        <v>3823</v>
      </c>
    </row>
    <row r="1001" spans="1:12" s="7" customFormat="1" ht="18" hidden="1" thickBot="1">
      <c r="A1001" s="2">
        <v>2</v>
      </c>
      <c r="B1001" s="3">
        <v>9</v>
      </c>
      <c r="C1001" s="3">
        <f t="shared" si="64"/>
        <v>8</v>
      </c>
      <c r="D1001" s="3">
        <v>8</v>
      </c>
      <c r="E1001" s="4">
        <f t="shared" si="65"/>
        <v>7</v>
      </c>
      <c r="F1001" s="3">
        <v>5</v>
      </c>
      <c r="G1001" s="4">
        <f t="shared" si="66"/>
        <v>4</v>
      </c>
      <c r="H1001" s="1">
        <f t="shared" ca="1" si="67"/>
        <v>0.81155526328343686</v>
      </c>
      <c r="I1001" s="20" t="s">
        <v>715</v>
      </c>
      <c r="J1001" s="2" t="s">
        <v>7416</v>
      </c>
      <c r="K1001" s="2" t="s">
        <v>7417</v>
      </c>
      <c r="L1001" s="20" t="s">
        <v>5690</v>
      </c>
    </row>
    <row r="1002" spans="1:12" hidden="1">
      <c r="A1002" s="25">
        <v>2</v>
      </c>
      <c r="B1002" s="3">
        <v>8</v>
      </c>
      <c r="C1002" s="31">
        <f t="shared" si="64"/>
        <v>7</v>
      </c>
      <c r="D1002" s="3">
        <v>2</v>
      </c>
      <c r="E1002" s="32">
        <f t="shared" si="65"/>
        <v>1</v>
      </c>
      <c r="F1002" s="3">
        <v>9</v>
      </c>
      <c r="G1002" s="32">
        <f t="shared" si="66"/>
        <v>8</v>
      </c>
      <c r="H1002" s="1">
        <f t="shared" ca="1" si="67"/>
        <v>0.73504546142720917</v>
      </c>
      <c r="I1002" s="27" t="s">
        <v>564</v>
      </c>
      <c r="J1002" s="2" t="s">
        <v>7160</v>
      </c>
      <c r="K1002" s="2" t="s">
        <v>7161</v>
      </c>
      <c r="L1002" s="27" t="s">
        <v>5614</v>
      </c>
    </row>
    <row r="1003" spans="1:12">
      <c r="A1003" s="25">
        <v>2</v>
      </c>
      <c r="B1003" s="3">
        <v>12</v>
      </c>
      <c r="C1003" s="31">
        <f t="shared" si="64"/>
        <v>11</v>
      </c>
      <c r="D1003" s="3">
        <v>8</v>
      </c>
      <c r="E1003" s="32">
        <f t="shared" si="65"/>
        <v>7</v>
      </c>
      <c r="F1003" s="3">
        <v>7</v>
      </c>
      <c r="G1003" s="32">
        <f t="shared" si="66"/>
        <v>6</v>
      </c>
      <c r="H1003" s="1">
        <f t="shared" ca="1" si="67"/>
        <v>6.9042917911663393E-2</v>
      </c>
      <c r="I1003" s="27" t="s">
        <v>996</v>
      </c>
      <c r="J1003" s="2" t="s">
        <v>7935</v>
      </c>
      <c r="K1003" s="2" t="s">
        <v>7936</v>
      </c>
      <c r="L1003" s="27" t="s">
        <v>11596</v>
      </c>
    </row>
    <row r="1004" spans="1:12">
      <c r="A1004" s="25">
        <v>2</v>
      </c>
      <c r="B1004" s="3">
        <v>19</v>
      </c>
      <c r="C1004" s="31">
        <f t="shared" si="64"/>
        <v>18</v>
      </c>
      <c r="D1004" s="3">
        <v>8</v>
      </c>
      <c r="E1004" s="32">
        <f t="shared" si="65"/>
        <v>7</v>
      </c>
      <c r="F1004" s="3">
        <v>6</v>
      </c>
      <c r="G1004" s="32">
        <f t="shared" si="66"/>
        <v>5</v>
      </c>
      <c r="H1004" s="1">
        <f t="shared" ca="1" si="67"/>
        <v>0.96681554143539461</v>
      </c>
      <c r="I1004" s="27" t="s">
        <v>1653</v>
      </c>
      <c r="J1004" s="2" t="s">
        <v>9082</v>
      </c>
      <c r="K1004" s="2" t="s">
        <v>9083</v>
      </c>
      <c r="L1004" s="27" t="s">
        <v>4853</v>
      </c>
    </row>
    <row r="1005" spans="1:12" hidden="1">
      <c r="A1005" s="2">
        <v>2</v>
      </c>
      <c r="B1005" s="3">
        <v>3</v>
      </c>
      <c r="C1005" s="3">
        <f t="shared" si="64"/>
        <v>2</v>
      </c>
      <c r="D1005" s="3">
        <v>4</v>
      </c>
      <c r="E1005" s="4">
        <f t="shared" si="65"/>
        <v>3</v>
      </c>
      <c r="F1005" s="3">
        <v>8</v>
      </c>
      <c r="G1005" s="4">
        <f t="shared" si="66"/>
        <v>7</v>
      </c>
      <c r="H1005" s="1">
        <f t="shared" ca="1" si="67"/>
        <v>0.30451184494494921</v>
      </c>
      <c r="I1005" s="20" t="s">
        <v>152</v>
      </c>
      <c r="J1005" s="2" t="s">
        <v>6368</v>
      </c>
      <c r="K1005" s="2" t="s">
        <v>6369</v>
      </c>
      <c r="L1005" s="20" t="s">
        <v>5642</v>
      </c>
    </row>
    <row r="1006" spans="1:12" hidden="1">
      <c r="A1006" s="2">
        <v>2</v>
      </c>
      <c r="B1006" s="3">
        <v>24</v>
      </c>
      <c r="C1006" s="3">
        <f t="shared" si="64"/>
        <v>23</v>
      </c>
      <c r="D1006" s="3">
        <v>1</v>
      </c>
      <c r="E1006" s="4">
        <f t="shared" si="65"/>
        <v>0</v>
      </c>
      <c r="F1006" s="3">
        <v>4</v>
      </c>
      <c r="G1006" s="4">
        <f t="shared" si="66"/>
        <v>3</v>
      </c>
      <c r="H1006" s="1">
        <f t="shared" ca="1" si="67"/>
        <v>0.86952233874399598</v>
      </c>
      <c r="I1006" s="20" t="s">
        <v>2026</v>
      </c>
      <c r="J1006" s="2" t="s">
        <v>9755</v>
      </c>
      <c r="K1006" s="2" t="s">
        <v>9756</v>
      </c>
      <c r="L1006" s="20" t="s">
        <v>5117</v>
      </c>
    </row>
    <row r="1007" spans="1:12" hidden="1">
      <c r="A1007" s="25">
        <v>2</v>
      </c>
      <c r="B1007" s="3">
        <v>26</v>
      </c>
      <c r="C1007" s="31">
        <f t="shared" si="64"/>
        <v>25</v>
      </c>
      <c r="D1007" s="3">
        <v>8</v>
      </c>
      <c r="E1007" s="32">
        <f t="shared" si="65"/>
        <v>7</v>
      </c>
      <c r="F1007" s="3">
        <v>8</v>
      </c>
      <c r="G1007" s="32">
        <f t="shared" si="66"/>
        <v>7</v>
      </c>
      <c r="H1007" s="1">
        <f t="shared" ca="1" si="67"/>
        <v>0.91361437619351926</v>
      </c>
      <c r="I1007" s="27" t="s">
        <v>2263</v>
      </c>
      <c r="J1007" s="2" t="s">
        <v>10203</v>
      </c>
      <c r="K1007" s="2" t="s">
        <v>10203</v>
      </c>
      <c r="L1007" s="27" t="s">
        <v>12394</v>
      </c>
    </row>
    <row r="1008" spans="1:12" hidden="1">
      <c r="A1008" s="2">
        <v>2</v>
      </c>
      <c r="B1008" s="3">
        <v>20</v>
      </c>
      <c r="C1008" s="3">
        <f t="shared" si="64"/>
        <v>19</v>
      </c>
      <c r="D1008" s="3">
        <v>2</v>
      </c>
      <c r="E1008" s="4">
        <f t="shared" si="65"/>
        <v>1</v>
      </c>
      <c r="F1008" s="3">
        <v>4</v>
      </c>
      <c r="G1008" s="4">
        <f t="shared" si="66"/>
        <v>3</v>
      </c>
      <c r="H1008" s="1">
        <f t="shared" ca="1" si="67"/>
        <v>1.5886414452490727E-2</v>
      </c>
      <c r="I1008" s="20" t="s">
        <v>1687</v>
      </c>
      <c r="J1008" s="2" t="s">
        <v>9146</v>
      </c>
      <c r="K1008" s="2" t="s">
        <v>9146</v>
      </c>
      <c r="L1008" s="20" t="s">
        <v>4877</v>
      </c>
    </row>
    <row r="1009" spans="1:12" hidden="1">
      <c r="A1009" s="25">
        <v>2</v>
      </c>
      <c r="B1009" s="3">
        <v>3</v>
      </c>
      <c r="C1009" s="31">
        <f t="shared" si="64"/>
        <v>2</v>
      </c>
      <c r="D1009" s="3">
        <v>3</v>
      </c>
      <c r="E1009" s="32">
        <f t="shared" si="65"/>
        <v>2</v>
      </c>
      <c r="F1009" s="3">
        <v>5</v>
      </c>
      <c r="G1009" s="32">
        <f t="shared" si="66"/>
        <v>4</v>
      </c>
      <c r="H1009" s="1">
        <f t="shared" ca="1" si="67"/>
        <v>0.58110121025572403</v>
      </c>
      <c r="I1009" s="27" t="s">
        <v>139</v>
      </c>
      <c r="J1009" s="2" t="s">
        <v>6352</v>
      </c>
      <c r="K1009" s="2" t="s">
        <v>6352</v>
      </c>
      <c r="L1009" s="27" t="s">
        <v>3731</v>
      </c>
    </row>
    <row r="1010" spans="1:12" hidden="1">
      <c r="A1010" s="25">
        <v>2</v>
      </c>
      <c r="B1010" s="3">
        <v>1</v>
      </c>
      <c r="C1010" s="31">
        <f t="shared" si="64"/>
        <v>0</v>
      </c>
      <c r="D1010" s="3">
        <v>6</v>
      </c>
      <c r="E1010" s="32">
        <f t="shared" si="65"/>
        <v>5</v>
      </c>
      <c r="F1010" s="3">
        <v>6</v>
      </c>
      <c r="G1010" s="32">
        <f t="shared" si="66"/>
        <v>5</v>
      </c>
      <c r="H1010" s="1">
        <f t="shared" ca="1" si="67"/>
        <v>0.93127481082885522</v>
      </c>
      <c r="I1010" s="27" t="s">
        <v>51</v>
      </c>
      <c r="J1010" s="2" t="s">
        <v>5993</v>
      </c>
      <c r="K1010" s="2" t="s">
        <v>5993</v>
      </c>
      <c r="L1010" s="27" t="s">
        <v>3620</v>
      </c>
    </row>
    <row r="1011" spans="1:12" s="7" customFormat="1" ht="18" hidden="1" thickBot="1">
      <c r="A1011" s="2">
        <v>2</v>
      </c>
      <c r="B1011" s="3">
        <v>10</v>
      </c>
      <c r="C1011" s="3">
        <f t="shared" si="64"/>
        <v>9</v>
      </c>
      <c r="D1011" s="3">
        <v>5</v>
      </c>
      <c r="E1011" s="4">
        <f t="shared" si="65"/>
        <v>4</v>
      </c>
      <c r="F1011" s="3">
        <v>7</v>
      </c>
      <c r="G1011" s="4">
        <f t="shared" si="66"/>
        <v>6</v>
      </c>
      <c r="H1011" s="1">
        <f t="shared" ca="1" si="67"/>
        <v>0.33110063560035752</v>
      </c>
      <c r="I1011" s="20" t="s">
        <v>783</v>
      </c>
      <c r="J1011" s="2" t="s">
        <v>7542</v>
      </c>
      <c r="K1011" s="2" t="s">
        <v>7543</v>
      </c>
      <c r="L1011" s="20" t="s">
        <v>4206</v>
      </c>
    </row>
    <row r="1012" spans="1:12" hidden="1">
      <c r="A1012" s="2">
        <v>2</v>
      </c>
      <c r="B1012" s="3">
        <v>6</v>
      </c>
      <c r="C1012" s="3">
        <f t="shared" si="64"/>
        <v>5</v>
      </c>
      <c r="D1012" s="3">
        <v>7</v>
      </c>
      <c r="E1012" s="4">
        <f t="shared" si="65"/>
        <v>6</v>
      </c>
      <c r="F1012" s="3">
        <v>4</v>
      </c>
      <c r="G1012" s="4">
        <f t="shared" si="66"/>
        <v>3</v>
      </c>
      <c r="H1012" s="1">
        <f t="shared" ca="1" si="67"/>
        <v>0.85990636491480188</v>
      </c>
      <c r="I1012" s="20" t="s">
        <v>422</v>
      </c>
      <c r="J1012" s="2" t="s">
        <v>6912</v>
      </c>
      <c r="K1012" s="2" t="s">
        <v>6913</v>
      </c>
      <c r="L1012" s="20" t="s">
        <v>5664</v>
      </c>
    </row>
    <row r="1013" spans="1:12" hidden="1">
      <c r="A1013" s="25">
        <v>2</v>
      </c>
      <c r="B1013" s="3">
        <v>10</v>
      </c>
      <c r="C1013" s="31">
        <f t="shared" si="64"/>
        <v>9</v>
      </c>
      <c r="D1013" s="3">
        <v>3</v>
      </c>
      <c r="E1013" s="32">
        <f t="shared" si="65"/>
        <v>2</v>
      </c>
      <c r="F1013" s="3">
        <v>2</v>
      </c>
      <c r="G1013" s="32">
        <f t="shared" si="66"/>
        <v>1</v>
      </c>
      <c r="H1013" s="1">
        <f t="shared" ca="1" si="67"/>
        <v>0.68385634834413833</v>
      </c>
      <c r="I1013" s="27" t="s">
        <v>758</v>
      </c>
      <c r="J1013" s="2" t="s">
        <v>7500</v>
      </c>
      <c r="K1013" s="2" t="s">
        <v>7500</v>
      </c>
      <c r="L1013" s="27" t="s">
        <v>4186</v>
      </c>
    </row>
    <row r="1014" spans="1:12">
      <c r="A1014" s="25">
        <v>1</v>
      </c>
      <c r="B1014" s="3">
        <v>4</v>
      </c>
      <c r="C1014" s="31">
        <f t="shared" si="64"/>
        <v>3</v>
      </c>
      <c r="D1014" s="3">
        <v>4</v>
      </c>
      <c r="E1014" s="32">
        <f t="shared" si="65"/>
        <v>3</v>
      </c>
      <c r="F1014" s="3">
        <v>3</v>
      </c>
      <c r="G1014" s="32">
        <f t="shared" si="66"/>
        <v>2</v>
      </c>
      <c r="H1014" s="1">
        <f t="shared" ca="1" si="67"/>
        <v>0.38643415320805119</v>
      </c>
      <c r="I1014" s="27" t="s">
        <v>3561</v>
      </c>
      <c r="J1014" s="2" t="s">
        <v>6527</v>
      </c>
      <c r="K1014" s="2" t="s">
        <v>6527</v>
      </c>
      <c r="L1014" s="27" t="s">
        <v>3791</v>
      </c>
    </row>
    <row r="1015" spans="1:12" hidden="1">
      <c r="A1015" s="2">
        <v>2</v>
      </c>
      <c r="B1015" s="3">
        <v>6</v>
      </c>
      <c r="C1015" s="3">
        <f t="shared" si="64"/>
        <v>5</v>
      </c>
      <c r="D1015" s="3">
        <v>10</v>
      </c>
      <c r="E1015" s="4">
        <f t="shared" si="65"/>
        <v>9</v>
      </c>
      <c r="F1015" s="3">
        <v>9</v>
      </c>
      <c r="G1015" s="4">
        <f t="shared" si="66"/>
        <v>8</v>
      </c>
      <c r="H1015" s="1">
        <f t="shared" ca="1" si="67"/>
        <v>7.221971913984504E-2</v>
      </c>
      <c r="I1015" s="20" t="s">
        <v>11109</v>
      </c>
      <c r="J1015" s="2" t="s">
        <v>6967</v>
      </c>
      <c r="K1015" s="2" t="s">
        <v>6967</v>
      </c>
      <c r="L1015" s="20" t="s">
        <v>11112</v>
      </c>
    </row>
    <row r="1016" spans="1:12" hidden="1">
      <c r="A1016" s="25">
        <v>2</v>
      </c>
      <c r="B1016" s="3">
        <v>18</v>
      </c>
      <c r="C1016" s="31">
        <f t="shared" si="64"/>
        <v>17</v>
      </c>
      <c r="D1016" s="3">
        <v>7</v>
      </c>
      <c r="E1016" s="32">
        <f t="shared" si="65"/>
        <v>6</v>
      </c>
      <c r="F1016" s="3">
        <v>5</v>
      </c>
      <c r="G1016" s="32">
        <f t="shared" si="66"/>
        <v>4</v>
      </c>
      <c r="H1016" s="1">
        <f t="shared" ca="1" si="67"/>
        <v>8.8664992685928534E-2</v>
      </c>
      <c r="I1016" s="27" t="s">
        <v>1555</v>
      </c>
      <c r="J1016" s="2" t="s">
        <v>8894</v>
      </c>
      <c r="K1016" s="2" t="s">
        <v>8894</v>
      </c>
      <c r="L1016" s="27" t="s">
        <v>4776</v>
      </c>
    </row>
    <row r="1017" spans="1:12" hidden="1">
      <c r="A1017" s="2">
        <v>2</v>
      </c>
      <c r="B1017" s="3">
        <v>8</v>
      </c>
      <c r="C1017" s="3">
        <f t="shared" si="64"/>
        <v>7</v>
      </c>
      <c r="D1017" s="3">
        <v>3</v>
      </c>
      <c r="E1017" s="4">
        <f t="shared" si="65"/>
        <v>2</v>
      </c>
      <c r="F1017" s="3">
        <v>10</v>
      </c>
      <c r="G1017" s="4">
        <f t="shared" si="66"/>
        <v>9</v>
      </c>
      <c r="H1017" s="1">
        <f t="shared" ca="1" si="67"/>
        <v>0.29454126989102125</v>
      </c>
      <c r="I1017" s="20" t="s">
        <v>575</v>
      </c>
      <c r="J1017" s="2" t="s">
        <v>7180</v>
      </c>
      <c r="K1017" s="2" t="s">
        <v>7180</v>
      </c>
      <c r="L1017" s="20" t="s">
        <v>4046</v>
      </c>
    </row>
    <row r="1018" spans="1:12" hidden="1">
      <c r="A1018" s="2">
        <v>2</v>
      </c>
      <c r="B1018" s="3">
        <v>28</v>
      </c>
      <c r="C1018" s="3">
        <f t="shared" si="64"/>
        <v>27</v>
      </c>
      <c r="D1018" s="3">
        <v>1</v>
      </c>
      <c r="E1018" s="4">
        <f t="shared" si="65"/>
        <v>0</v>
      </c>
      <c r="F1018" s="3">
        <v>7</v>
      </c>
      <c r="G1018" s="4">
        <f t="shared" si="66"/>
        <v>6</v>
      </c>
      <c r="H1018" s="1">
        <f t="shared" ca="1" si="67"/>
        <v>0.75233985886242505</v>
      </c>
      <c r="I1018" s="20" t="s">
        <v>2372</v>
      </c>
      <c r="J1018" s="2" t="s">
        <v>10412</v>
      </c>
      <c r="K1018" s="2" t="s">
        <v>10413</v>
      </c>
      <c r="L1018" s="20" t="s">
        <v>5395</v>
      </c>
    </row>
    <row r="1019" spans="1:12">
      <c r="A1019" s="25">
        <v>1</v>
      </c>
      <c r="B1019" s="3">
        <v>5</v>
      </c>
      <c r="C1019" s="31">
        <f t="shared" si="64"/>
        <v>4</v>
      </c>
      <c r="D1019" s="3">
        <v>10</v>
      </c>
      <c r="E1019" s="32">
        <f t="shared" si="65"/>
        <v>9</v>
      </c>
      <c r="F1019" s="3">
        <v>8</v>
      </c>
      <c r="G1019" s="32">
        <f t="shared" si="66"/>
        <v>7</v>
      </c>
      <c r="H1019" s="1">
        <f t="shared" ca="1" si="67"/>
        <v>0.56099608532596168</v>
      </c>
      <c r="I1019" s="27" t="s">
        <v>370</v>
      </c>
      <c r="J1019" s="2" t="s">
        <v>6806</v>
      </c>
      <c r="K1019" s="2" t="s">
        <v>6806</v>
      </c>
      <c r="L1019" s="27" t="s">
        <v>3898</v>
      </c>
    </row>
    <row r="1020" spans="1:12">
      <c r="A1020" s="25">
        <v>1</v>
      </c>
      <c r="B1020" s="3">
        <v>22</v>
      </c>
      <c r="C1020" s="31">
        <f t="shared" si="64"/>
        <v>21</v>
      </c>
      <c r="D1020" s="3">
        <v>2</v>
      </c>
      <c r="E1020" s="32">
        <f t="shared" si="65"/>
        <v>1</v>
      </c>
      <c r="F1020" s="3">
        <v>8</v>
      </c>
      <c r="G1020" s="32">
        <f t="shared" si="66"/>
        <v>7</v>
      </c>
      <c r="H1020" s="1">
        <f t="shared" ca="1" si="67"/>
        <v>0.84771346208587184</v>
      </c>
      <c r="I1020" s="27" t="s">
        <v>1863</v>
      </c>
      <c r="J1020" s="2" t="s">
        <v>1863</v>
      </c>
      <c r="K1020" s="2" t="s">
        <v>1863</v>
      </c>
      <c r="L1020" s="27" t="s">
        <v>5004</v>
      </c>
    </row>
    <row r="1021" spans="1:12" s="7" customFormat="1" ht="18" hidden="1" thickBot="1">
      <c r="A1021" s="25">
        <v>2</v>
      </c>
      <c r="B1021" s="3">
        <v>14</v>
      </c>
      <c r="C1021" s="31">
        <f t="shared" si="64"/>
        <v>13</v>
      </c>
      <c r="D1021" s="3">
        <v>8</v>
      </c>
      <c r="E1021" s="32">
        <f t="shared" si="65"/>
        <v>7</v>
      </c>
      <c r="F1021" s="3">
        <v>9</v>
      </c>
      <c r="G1021" s="32">
        <f t="shared" si="66"/>
        <v>8</v>
      </c>
      <c r="H1021" s="1">
        <f t="shared" ca="1" si="67"/>
        <v>0.11373468619560811</v>
      </c>
      <c r="I1021" s="27" t="s">
        <v>1186</v>
      </c>
      <c r="J1021" s="2" t="s">
        <v>8268</v>
      </c>
      <c r="K1021" s="2" t="s">
        <v>8269</v>
      </c>
      <c r="L1021" s="27" t="s">
        <v>4506</v>
      </c>
    </row>
    <row r="1022" spans="1:12" hidden="1">
      <c r="A1022" s="25">
        <v>2</v>
      </c>
      <c r="B1022" s="3">
        <v>25</v>
      </c>
      <c r="C1022" s="31">
        <f t="shared" si="64"/>
        <v>24</v>
      </c>
      <c r="D1022" s="3">
        <v>2</v>
      </c>
      <c r="E1022" s="32">
        <f t="shared" si="65"/>
        <v>1</v>
      </c>
      <c r="F1022" s="3">
        <v>5</v>
      </c>
      <c r="G1022" s="32">
        <f t="shared" si="66"/>
        <v>4</v>
      </c>
      <c r="H1022" s="1">
        <f t="shared" ca="1" si="67"/>
        <v>0.18788049901416093</v>
      </c>
      <c r="I1022" s="27" t="s">
        <v>2121</v>
      </c>
      <c r="J1022" s="2" t="s">
        <v>9935</v>
      </c>
      <c r="K1022" s="2" t="s">
        <v>9936</v>
      </c>
      <c r="L1022" s="27" t="s">
        <v>5191</v>
      </c>
    </row>
    <row r="1023" spans="1:12" hidden="1">
      <c r="A1023" s="25">
        <v>2</v>
      </c>
      <c r="B1023" s="3">
        <v>15</v>
      </c>
      <c r="C1023" s="31">
        <f t="shared" si="64"/>
        <v>14</v>
      </c>
      <c r="D1023" s="3">
        <v>7</v>
      </c>
      <c r="E1023" s="32">
        <f t="shared" si="65"/>
        <v>6</v>
      </c>
      <c r="F1023" s="3">
        <v>10</v>
      </c>
      <c r="G1023" s="32">
        <f t="shared" si="66"/>
        <v>9</v>
      </c>
      <c r="H1023" s="1">
        <f t="shared" ca="1" si="67"/>
        <v>0.76138710466213633</v>
      </c>
      <c r="I1023" s="27" t="s">
        <v>1270</v>
      </c>
      <c r="J1023" s="2" t="s">
        <v>8406</v>
      </c>
      <c r="K1023" s="2" t="s">
        <v>8406</v>
      </c>
      <c r="L1023" s="27" t="s">
        <v>4573</v>
      </c>
    </row>
    <row r="1024" spans="1:12" hidden="1">
      <c r="A1024" s="25">
        <v>2</v>
      </c>
      <c r="B1024" s="3">
        <v>1</v>
      </c>
      <c r="C1024" s="31">
        <f t="shared" si="64"/>
        <v>0</v>
      </c>
      <c r="D1024" s="3">
        <v>8</v>
      </c>
      <c r="E1024" s="32">
        <f t="shared" si="65"/>
        <v>7</v>
      </c>
      <c r="F1024" s="3">
        <v>4</v>
      </c>
      <c r="G1024" s="32">
        <f t="shared" si="66"/>
        <v>3</v>
      </c>
      <c r="H1024" s="1">
        <f t="shared" ca="1" si="67"/>
        <v>0.16650149401151082</v>
      </c>
      <c r="I1024" s="27" t="s">
        <v>69</v>
      </c>
      <c r="J1024" s="2" t="s">
        <v>6026</v>
      </c>
      <c r="K1024" s="2" t="s">
        <v>6027</v>
      </c>
      <c r="L1024" s="27" t="s">
        <v>3634</v>
      </c>
    </row>
    <row r="1025" spans="1:12">
      <c r="A1025" s="25">
        <v>9</v>
      </c>
      <c r="B1025" s="3">
        <v>25</v>
      </c>
      <c r="C1025" s="31">
        <f t="shared" si="64"/>
        <v>24</v>
      </c>
      <c r="D1025" s="3">
        <v>7</v>
      </c>
      <c r="E1025" s="32">
        <f t="shared" si="65"/>
        <v>6</v>
      </c>
      <c r="F1025" s="3">
        <v>5</v>
      </c>
      <c r="G1025" s="32">
        <f t="shared" si="66"/>
        <v>4</v>
      </c>
      <c r="H1025" s="1">
        <f t="shared" ca="1" si="67"/>
        <v>0.39294304335214503</v>
      </c>
      <c r="I1025" s="27" t="s">
        <v>2165</v>
      </c>
      <c r="J1025" s="2" t="s">
        <v>10017</v>
      </c>
      <c r="K1025" s="2" t="s">
        <v>10018</v>
      </c>
      <c r="L1025" s="27" t="s">
        <v>5228</v>
      </c>
    </row>
    <row r="1026" spans="1:12" hidden="1">
      <c r="A1026" s="25">
        <v>2</v>
      </c>
      <c r="B1026" s="3">
        <v>17</v>
      </c>
      <c r="C1026" s="31">
        <f t="shared" si="64"/>
        <v>16</v>
      </c>
      <c r="D1026" s="3">
        <v>6</v>
      </c>
      <c r="E1026" s="32">
        <f t="shared" si="65"/>
        <v>5</v>
      </c>
      <c r="F1026" s="3">
        <v>1</v>
      </c>
      <c r="G1026" s="32">
        <f t="shared" si="66"/>
        <v>0</v>
      </c>
      <c r="H1026" s="1">
        <f t="shared" ca="1" si="67"/>
        <v>0.87546634769481502</v>
      </c>
      <c r="I1026" s="27" t="s">
        <v>1447</v>
      </c>
      <c r="J1026" s="2" t="s">
        <v>8705</v>
      </c>
      <c r="K1026" s="2" t="s">
        <v>8705</v>
      </c>
      <c r="L1026" s="27" t="s">
        <v>4701</v>
      </c>
    </row>
    <row r="1027" spans="1:12" hidden="1">
      <c r="A1027" s="25">
        <v>2</v>
      </c>
      <c r="B1027" s="3">
        <v>24</v>
      </c>
      <c r="C1027" s="31">
        <f t="shared" si="64"/>
        <v>23</v>
      </c>
      <c r="D1027" s="3">
        <v>4</v>
      </c>
      <c r="E1027" s="32">
        <f t="shared" si="65"/>
        <v>3</v>
      </c>
      <c r="F1027" s="3">
        <v>1</v>
      </c>
      <c r="G1027" s="32">
        <f t="shared" si="66"/>
        <v>0</v>
      </c>
      <c r="H1027" s="1">
        <f t="shared" ca="1" si="67"/>
        <v>0.13364395746871904</v>
      </c>
      <c r="I1027" s="27" t="s">
        <v>2048</v>
      </c>
      <c r="J1027" s="2" t="s">
        <v>9801</v>
      </c>
      <c r="K1027" s="2" t="s">
        <v>9802</v>
      </c>
      <c r="L1027" s="27" t="s">
        <v>5136</v>
      </c>
    </row>
    <row r="1028" spans="1:12" hidden="1">
      <c r="A1028" s="25">
        <v>2</v>
      </c>
      <c r="B1028" s="3">
        <v>29</v>
      </c>
      <c r="C1028" s="31">
        <f t="shared" si="64"/>
        <v>28</v>
      </c>
      <c r="D1028" s="3">
        <v>9</v>
      </c>
      <c r="E1028" s="32">
        <f t="shared" si="65"/>
        <v>8</v>
      </c>
      <c r="F1028" s="3">
        <v>9</v>
      </c>
      <c r="G1028" s="32">
        <f t="shared" si="66"/>
        <v>8</v>
      </c>
      <c r="H1028" s="1">
        <f t="shared" ca="1" si="67"/>
        <v>0.72530938970169156</v>
      </c>
      <c r="I1028" s="36" t="s">
        <v>2548</v>
      </c>
      <c r="J1028" s="18" t="s">
        <v>10720</v>
      </c>
      <c r="K1028" s="18" t="s">
        <v>10721</v>
      </c>
      <c r="L1028" s="36" t="s">
        <v>5806</v>
      </c>
    </row>
    <row r="1029" spans="1:12" hidden="1">
      <c r="A1029" s="25">
        <v>2</v>
      </c>
      <c r="B1029" s="3">
        <v>21</v>
      </c>
      <c r="C1029" s="31">
        <f t="shared" ref="C1029:C1092" si="68">B1029-1</f>
        <v>20</v>
      </c>
      <c r="D1029" s="3">
        <v>9</v>
      </c>
      <c r="E1029" s="32">
        <f t="shared" ref="E1029:E1092" si="69">D1029-1</f>
        <v>8</v>
      </c>
      <c r="F1029" s="3">
        <v>8</v>
      </c>
      <c r="G1029" s="32">
        <f t="shared" ref="G1029:G1092" si="70">F1029-1</f>
        <v>7</v>
      </c>
      <c r="H1029" s="1">
        <f t="shared" ref="H1029:H1092" ca="1" si="71">RAND()</f>
        <v>0.64839713362218843</v>
      </c>
      <c r="I1029" s="27" t="s">
        <v>1839</v>
      </c>
      <c r="J1029" s="2" t="s">
        <v>9417</v>
      </c>
      <c r="K1029" s="2" t="s">
        <v>9418</v>
      </c>
      <c r="L1029" s="27" t="s">
        <v>12060</v>
      </c>
    </row>
    <row r="1030" spans="1:12" hidden="1">
      <c r="A1030" s="25">
        <v>2</v>
      </c>
      <c r="B1030" s="3">
        <v>12</v>
      </c>
      <c r="C1030" s="31">
        <f t="shared" si="68"/>
        <v>11</v>
      </c>
      <c r="D1030" s="3">
        <v>1</v>
      </c>
      <c r="E1030" s="32">
        <f t="shared" si="69"/>
        <v>0</v>
      </c>
      <c r="F1030" s="3">
        <v>6</v>
      </c>
      <c r="G1030" s="32">
        <f t="shared" si="70"/>
        <v>5</v>
      </c>
      <c r="H1030" s="1">
        <f t="shared" ca="1" si="71"/>
        <v>0.80624829611844284</v>
      </c>
      <c r="I1030" s="27" t="s">
        <v>926</v>
      </c>
      <c r="J1030" s="2" t="s">
        <v>7814</v>
      </c>
      <c r="K1030" s="2" t="s">
        <v>7815</v>
      </c>
      <c r="L1030" s="27" t="s">
        <v>4307</v>
      </c>
    </row>
    <row r="1031" spans="1:12" s="7" customFormat="1" ht="18" hidden="1" thickBot="1">
      <c r="A1031" s="25">
        <v>2</v>
      </c>
      <c r="B1031" s="3">
        <v>27</v>
      </c>
      <c r="C1031" s="31">
        <f t="shared" si="68"/>
        <v>26</v>
      </c>
      <c r="D1031" s="3">
        <v>1</v>
      </c>
      <c r="E1031" s="32">
        <f t="shared" si="69"/>
        <v>0</v>
      </c>
      <c r="F1031" s="3">
        <v>4</v>
      </c>
      <c r="G1031" s="32">
        <f t="shared" si="70"/>
        <v>3</v>
      </c>
      <c r="H1031" s="1">
        <f t="shared" ca="1" si="71"/>
        <v>2.1059906858200694E-4</v>
      </c>
      <c r="I1031" s="27" t="s">
        <v>2287</v>
      </c>
      <c r="J1031" s="2" t="s">
        <v>10243</v>
      </c>
      <c r="K1031" s="2" t="s">
        <v>10244</v>
      </c>
      <c r="L1031" s="27" t="s">
        <v>11310</v>
      </c>
    </row>
    <row r="1032" spans="1:12" hidden="1">
      <c r="A1032" s="2">
        <v>2</v>
      </c>
      <c r="B1032" s="3">
        <v>4</v>
      </c>
      <c r="C1032" s="3">
        <f t="shared" si="68"/>
        <v>3</v>
      </c>
      <c r="D1032" s="3">
        <v>5</v>
      </c>
      <c r="E1032" s="4">
        <f t="shared" si="69"/>
        <v>4</v>
      </c>
      <c r="F1032" s="3">
        <v>2</v>
      </c>
      <c r="G1032" s="4">
        <f t="shared" si="70"/>
        <v>1</v>
      </c>
      <c r="H1032" s="1">
        <f t="shared" ca="1" si="71"/>
        <v>0.97538022319901219</v>
      </c>
      <c r="I1032" s="20" t="s">
        <v>240</v>
      </c>
      <c r="J1032" s="2" t="s">
        <v>6541</v>
      </c>
      <c r="K1032" s="2" t="s">
        <v>6541</v>
      </c>
      <c r="L1032" s="20" t="s">
        <v>10978</v>
      </c>
    </row>
    <row r="1033" spans="1:12" hidden="1">
      <c r="A1033" s="2">
        <v>2</v>
      </c>
      <c r="B1033" s="3">
        <v>10</v>
      </c>
      <c r="C1033" s="3">
        <f t="shared" si="68"/>
        <v>9</v>
      </c>
      <c r="D1033" s="3">
        <v>9</v>
      </c>
      <c r="E1033" s="4">
        <f t="shared" si="69"/>
        <v>8</v>
      </c>
      <c r="F1033" s="3">
        <v>7</v>
      </c>
      <c r="G1033" s="4">
        <f t="shared" si="70"/>
        <v>6</v>
      </c>
      <c r="H1033" s="1">
        <f t="shared" ca="1" si="71"/>
        <v>0.79338959436680145</v>
      </c>
      <c r="I1033" s="20" t="s">
        <v>818</v>
      </c>
      <c r="J1033" s="2" t="s">
        <v>7608</v>
      </c>
      <c r="K1033" s="2" t="s">
        <v>7609</v>
      </c>
      <c r="L1033" s="20" t="s">
        <v>5869</v>
      </c>
    </row>
    <row r="1034" spans="1:12">
      <c r="A1034" s="25">
        <v>1</v>
      </c>
      <c r="B1034" s="3">
        <v>23</v>
      </c>
      <c r="C1034" s="31">
        <f t="shared" si="68"/>
        <v>22</v>
      </c>
      <c r="D1034" s="3">
        <v>8</v>
      </c>
      <c r="E1034" s="32">
        <f t="shared" si="69"/>
        <v>7</v>
      </c>
      <c r="F1034" s="3">
        <v>7</v>
      </c>
      <c r="G1034" s="32">
        <f t="shared" si="70"/>
        <v>6</v>
      </c>
      <c r="H1034" s="1">
        <f t="shared" ca="1" si="71"/>
        <v>0.59105580071203367</v>
      </c>
      <c r="I1034" s="27" t="s">
        <v>2003</v>
      </c>
      <c r="J1034" s="2" t="s">
        <v>9711</v>
      </c>
      <c r="K1034" s="2" t="s">
        <v>9712</v>
      </c>
      <c r="L1034" s="27" t="s">
        <v>5101</v>
      </c>
    </row>
    <row r="1035" spans="1:12" hidden="1">
      <c r="A1035" s="25">
        <v>2</v>
      </c>
      <c r="B1035" s="3">
        <v>9</v>
      </c>
      <c r="C1035" s="31">
        <f t="shared" si="68"/>
        <v>8</v>
      </c>
      <c r="D1035" s="3">
        <v>10</v>
      </c>
      <c r="E1035" s="32">
        <f t="shared" si="69"/>
        <v>9</v>
      </c>
      <c r="F1035" s="3">
        <v>10</v>
      </c>
      <c r="G1035" s="32">
        <f t="shared" si="70"/>
        <v>9</v>
      </c>
      <c r="H1035" s="1">
        <f t="shared" ca="1" si="71"/>
        <v>0.45995356411420385</v>
      </c>
      <c r="I1035" s="27" t="s">
        <v>739</v>
      </c>
      <c r="J1035" s="2" t="s">
        <v>7462</v>
      </c>
      <c r="K1035" s="2" t="s">
        <v>7462</v>
      </c>
      <c r="L1035" s="27" t="s">
        <v>4173</v>
      </c>
    </row>
    <row r="1036" spans="1:12">
      <c r="A1036" s="25">
        <v>1</v>
      </c>
      <c r="B1036" s="3">
        <v>6</v>
      </c>
      <c r="C1036" s="31">
        <f t="shared" si="68"/>
        <v>5</v>
      </c>
      <c r="D1036" s="3">
        <v>2</v>
      </c>
      <c r="E1036" s="32">
        <f t="shared" si="69"/>
        <v>1</v>
      </c>
      <c r="F1036" s="3">
        <v>2</v>
      </c>
      <c r="G1036" s="32">
        <f t="shared" si="70"/>
        <v>1</v>
      </c>
      <c r="H1036" s="1">
        <f t="shared" ca="1" si="71"/>
        <v>0.75022929083940459</v>
      </c>
      <c r="I1036" s="27" t="s">
        <v>381</v>
      </c>
      <c r="J1036" s="2" t="s">
        <v>6830</v>
      </c>
      <c r="K1036" s="2" t="s">
        <v>6830</v>
      </c>
      <c r="L1036" s="27" t="s">
        <v>10983</v>
      </c>
    </row>
    <row r="1037" spans="1:12">
      <c r="A1037" s="25">
        <v>0</v>
      </c>
      <c r="B1037" s="3">
        <v>20</v>
      </c>
      <c r="C1037" s="31">
        <f t="shared" si="68"/>
        <v>19</v>
      </c>
      <c r="D1037" s="3">
        <v>10</v>
      </c>
      <c r="E1037" s="32">
        <f t="shared" si="69"/>
        <v>9</v>
      </c>
      <c r="F1037" s="3">
        <v>8</v>
      </c>
      <c r="G1037" s="32">
        <f t="shared" si="70"/>
        <v>7</v>
      </c>
      <c r="H1037" s="1">
        <f t="shared" ca="1" si="71"/>
        <v>0.30430709370619224</v>
      </c>
      <c r="I1037" s="27" t="s">
        <v>1759</v>
      </c>
      <c r="J1037" s="2" t="s">
        <v>9278</v>
      </c>
      <c r="K1037" s="2" t="s">
        <v>9278</v>
      </c>
      <c r="L1037" s="27" t="s">
        <v>11686</v>
      </c>
    </row>
    <row r="1038" spans="1:12" hidden="1">
      <c r="A1038" s="2">
        <v>2</v>
      </c>
      <c r="B1038" s="3">
        <v>24</v>
      </c>
      <c r="C1038" s="3">
        <f t="shared" si="68"/>
        <v>23</v>
      </c>
      <c r="D1038" s="3">
        <v>10</v>
      </c>
      <c r="E1038" s="4">
        <f t="shared" si="69"/>
        <v>9</v>
      </c>
      <c r="F1038" s="3">
        <v>5</v>
      </c>
      <c r="G1038" s="4">
        <f t="shared" si="70"/>
        <v>4</v>
      </c>
      <c r="H1038" s="1">
        <f t="shared" ca="1" si="71"/>
        <v>0.54359379005694608</v>
      </c>
      <c r="I1038" s="20" t="s">
        <v>2104</v>
      </c>
      <c r="J1038" s="2" t="s">
        <v>9902</v>
      </c>
      <c r="K1038" s="2" t="s">
        <v>9902</v>
      </c>
      <c r="L1038" s="20" t="s">
        <v>5175</v>
      </c>
    </row>
    <row r="1039" spans="1:12" hidden="1">
      <c r="A1039" s="25">
        <v>2</v>
      </c>
      <c r="B1039" s="3">
        <v>28</v>
      </c>
      <c r="C1039" s="31">
        <f t="shared" si="68"/>
        <v>27</v>
      </c>
      <c r="D1039" s="3">
        <v>8</v>
      </c>
      <c r="E1039" s="32">
        <f t="shared" si="69"/>
        <v>7</v>
      </c>
      <c r="F1039" s="3">
        <v>7</v>
      </c>
      <c r="G1039" s="32">
        <f t="shared" si="70"/>
        <v>6</v>
      </c>
      <c r="H1039" s="1">
        <f t="shared" ca="1" si="71"/>
        <v>0.90297365590652279</v>
      </c>
      <c r="I1039" s="27" t="s">
        <v>2437</v>
      </c>
      <c r="J1039" s="2" t="s">
        <v>10527</v>
      </c>
      <c r="K1039" s="2" t="s">
        <v>10528</v>
      </c>
      <c r="L1039" s="27" t="s">
        <v>5440</v>
      </c>
    </row>
    <row r="1040" spans="1:12" hidden="1">
      <c r="A1040" s="25">
        <v>2</v>
      </c>
      <c r="B1040" s="3">
        <v>10</v>
      </c>
      <c r="C1040" s="31">
        <f t="shared" si="68"/>
        <v>9</v>
      </c>
      <c r="D1040" s="3">
        <v>1</v>
      </c>
      <c r="E1040" s="32">
        <f t="shared" si="69"/>
        <v>0</v>
      </c>
      <c r="F1040" s="3">
        <v>1</v>
      </c>
      <c r="G1040" s="32">
        <f t="shared" si="70"/>
        <v>0</v>
      </c>
      <c r="H1040" s="1">
        <f t="shared" ca="1" si="71"/>
        <v>0.5407483195025643</v>
      </c>
      <c r="I1040" s="27" t="s">
        <v>740</v>
      </c>
      <c r="J1040" s="2" t="s">
        <v>7463</v>
      </c>
      <c r="K1040" s="2" t="s">
        <v>7464</v>
      </c>
      <c r="L1040" s="27" t="s">
        <v>4174</v>
      </c>
    </row>
    <row r="1041" spans="1:12" s="7" customFormat="1" ht="18" hidden="1" thickBot="1">
      <c r="A1041" s="25">
        <v>2</v>
      </c>
      <c r="B1041" s="3">
        <v>1</v>
      </c>
      <c r="C1041" s="31">
        <f t="shared" si="68"/>
        <v>0</v>
      </c>
      <c r="D1041" s="3">
        <v>3</v>
      </c>
      <c r="E1041" s="32">
        <f t="shared" si="69"/>
        <v>2</v>
      </c>
      <c r="F1041" s="3">
        <v>10</v>
      </c>
      <c r="G1041" s="32">
        <f t="shared" si="70"/>
        <v>9</v>
      </c>
      <c r="H1041" s="1">
        <f t="shared" ca="1" si="71"/>
        <v>0.31959983050340479</v>
      </c>
      <c r="I1041" s="27" t="s">
        <v>2781</v>
      </c>
      <c r="J1041" s="2" t="s">
        <v>5946</v>
      </c>
      <c r="K1041" s="2" t="s">
        <v>5947</v>
      </c>
      <c r="L1041" s="27" t="s">
        <v>3602</v>
      </c>
    </row>
    <row r="1042" spans="1:12">
      <c r="A1042" s="25">
        <v>2</v>
      </c>
      <c r="B1042" s="3">
        <v>9</v>
      </c>
      <c r="C1042" s="31">
        <f t="shared" si="68"/>
        <v>8</v>
      </c>
      <c r="D1042" s="3">
        <v>5</v>
      </c>
      <c r="E1042" s="32">
        <f t="shared" si="69"/>
        <v>4</v>
      </c>
      <c r="F1042" s="3">
        <v>7</v>
      </c>
      <c r="G1042" s="32">
        <f t="shared" si="70"/>
        <v>6</v>
      </c>
      <c r="H1042" s="1">
        <f t="shared" ca="1" si="71"/>
        <v>0.32395536743319853</v>
      </c>
      <c r="I1042" s="27" t="s">
        <v>12642</v>
      </c>
      <c r="J1042" s="2" t="s">
        <v>7370</v>
      </c>
      <c r="K1042" s="2" t="s">
        <v>7371</v>
      </c>
      <c r="L1042" s="27" t="s">
        <v>3268</v>
      </c>
    </row>
    <row r="1043" spans="1:12" hidden="1">
      <c r="A1043" s="2">
        <v>2</v>
      </c>
      <c r="B1043" s="3">
        <v>18</v>
      </c>
      <c r="C1043" s="3">
        <f t="shared" si="68"/>
        <v>17</v>
      </c>
      <c r="D1043" s="3">
        <v>8</v>
      </c>
      <c r="E1043" s="4">
        <f t="shared" si="69"/>
        <v>7</v>
      </c>
      <c r="F1043" s="3">
        <v>4</v>
      </c>
      <c r="G1043" s="4">
        <f t="shared" si="70"/>
        <v>3</v>
      </c>
      <c r="H1043" s="1">
        <f t="shared" ca="1" si="71"/>
        <v>0.25097681555544937</v>
      </c>
      <c r="I1043" s="20" t="s">
        <v>1564</v>
      </c>
      <c r="J1043" s="2" t="s">
        <v>8906</v>
      </c>
      <c r="K1043" s="2" t="s">
        <v>8906</v>
      </c>
      <c r="L1043" s="20" t="s">
        <v>4781</v>
      </c>
    </row>
    <row r="1044" spans="1:12" hidden="1">
      <c r="A1044" s="2">
        <v>2</v>
      </c>
      <c r="B1044" s="3">
        <v>16</v>
      </c>
      <c r="C1044" s="3">
        <f t="shared" si="68"/>
        <v>15</v>
      </c>
      <c r="D1044" s="3">
        <v>7</v>
      </c>
      <c r="E1044" s="4">
        <f t="shared" si="69"/>
        <v>6</v>
      </c>
      <c r="F1044" s="3">
        <v>6</v>
      </c>
      <c r="G1044" s="4">
        <f t="shared" si="70"/>
        <v>5</v>
      </c>
      <c r="H1044" s="1">
        <f t="shared" ca="1" si="71"/>
        <v>0.26527744443083001</v>
      </c>
      <c r="I1044" s="21" t="s">
        <v>1362</v>
      </c>
      <c r="J1044" s="10" t="s">
        <v>8560</v>
      </c>
      <c r="K1044" s="10" t="s">
        <v>8561</v>
      </c>
      <c r="L1044" s="21" t="s">
        <v>4636</v>
      </c>
    </row>
    <row r="1045" spans="1:12" hidden="1">
      <c r="A1045" s="2">
        <v>2</v>
      </c>
      <c r="B1045" s="3">
        <v>25</v>
      </c>
      <c r="C1045" s="3">
        <f t="shared" si="68"/>
        <v>24</v>
      </c>
      <c r="D1045" s="3">
        <v>10</v>
      </c>
      <c r="E1045" s="4">
        <f t="shared" si="69"/>
        <v>9</v>
      </c>
      <c r="F1045" s="3">
        <v>7</v>
      </c>
      <c r="G1045" s="4">
        <f t="shared" si="70"/>
        <v>6</v>
      </c>
      <c r="H1045" s="1">
        <f t="shared" ca="1" si="71"/>
        <v>0.10305567001828608</v>
      </c>
      <c r="I1045" s="20" t="s">
        <v>2760</v>
      </c>
      <c r="J1045" s="2" t="s">
        <v>10069</v>
      </c>
      <c r="K1045" s="2" t="s">
        <v>10069</v>
      </c>
      <c r="L1045" s="20" t="s">
        <v>3757</v>
      </c>
    </row>
    <row r="1046" spans="1:12" hidden="1">
      <c r="A1046" s="2">
        <v>2</v>
      </c>
      <c r="B1046" s="3">
        <v>25</v>
      </c>
      <c r="C1046" s="3">
        <f t="shared" si="68"/>
        <v>24</v>
      </c>
      <c r="D1046" s="3">
        <v>8</v>
      </c>
      <c r="E1046" s="4">
        <f t="shared" si="69"/>
        <v>7</v>
      </c>
      <c r="F1046" s="3">
        <v>1</v>
      </c>
      <c r="G1046" s="4">
        <f t="shared" si="70"/>
        <v>0</v>
      </c>
      <c r="H1046" s="1">
        <f t="shared" ca="1" si="71"/>
        <v>0.29649206140495332</v>
      </c>
      <c r="I1046" s="20" t="s">
        <v>2171</v>
      </c>
      <c r="J1046" s="2" t="s">
        <v>10026</v>
      </c>
      <c r="K1046" s="2" t="s">
        <v>10027</v>
      </c>
      <c r="L1046" s="20" t="s">
        <v>5232</v>
      </c>
    </row>
    <row r="1047" spans="1:12" hidden="1">
      <c r="A1047" s="25">
        <v>2</v>
      </c>
      <c r="B1047" s="3">
        <v>17</v>
      </c>
      <c r="C1047" s="31">
        <f t="shared" si="68"/>
        <v>16</v>
      </c>
      <c r="D1047" s="3">
        <v>1</v>
      </c>
      <c r="E1047" s="32">
        <f t="shared" si="69"/>
        <v>0</v>
      </c>
      <c r="F1047" s="3">
        <v>9</v>
      </c>
      <c r="G1047" s="32">
        <f t="shared" si="70"/>
        <v>8</v>
      </c>
      <c r="H1047" s="1">
        <f t="shared" ca="1" si="71"/>
        <v>0.44308910741930319</v>
      </c>
      <c r="I1047" s="27" t="s">
        <v>1405</v>
      </c>
      <c r="J1047" s="2" t="s">
        <v>8636</v>
      </c>
      <c r="K1047" s="2" t="s">
        <v>8637</v>
      </c>
      <c r="L1047" s="27" t="s">
        <v>4671</v>
      </c>
    </row>
    <row r="1048" spans="1:12" hidden="1">
      <c r="A1048" s="2">
        <v>2</v>
      </c>
      <c r="B1048" s="3">
        <v>15</v>
      </c>
      <c r="C1048" s="3">
        <f t="shared" si="68"/>
        <v>14</v>
      </c>
      <c r="D1048" s="3">
        <v>9</v>
      </c>
      <c r="E1048" s="4">
        <f t="shared" si="69"/>
        <v>8</v>
      </c>
      <c r="F1048" s="3">
        <v>9</v>
      </c>
      <c r="G1048" s="4">
        <f t="shared" si="70"/>
        <v>8</v>
      </c>
      <c r="H1048" s="1">
        <f t="shared" ca="1" si="71"/>
        <v>0.33988039776287737</v>
      </c>
      <c r="I1048" s="20" t="s">
        <v>1288</v>
      </c>
      <c r="J1048" s="2" t="s">
        <v>8438</v>
      </c>
      <c r="K1048" s="2" t="s">
        <v>8439</v>
      </c>
      <c r="L1048" s="20" t="s">
        <v>4584</v>
      </c>
    </row>
    <row r="1049" spans="1:12" hidden="1">
      <c r="A1049" s="2">
        <v>2</v>
      </c>
      <c r="B1049" s="3">
        <v>12</v>
      </c>
      <c r="C1049" s="3">
        <f t="shared" si="68"/>
        <v>11</v>
      </c>
      <c r="D1049" s="3">
        <v>7</v>
      </c>
      <c r="E1049" s="4">
        <f t="shared" si="69"/>
        <v>6</v>
      </c>
      <c r="F1049" s="3">
        <v>5</v>
      </c>
      <c r="G1049" s="4">
        <f t="shared" si="70"/>
        <v>4</v>
      </c>
      <c r="H1049" s="1">
        <f t="shared" ca="1" si="71"/>
        <v>0.62259455575709033</v>
      </c>
      <c r="I1049" s="20" t="s">
        <v>984</v>
      </c>
      <c r="J1049" s="2" t="s">
        <v>7914</v>
      </c>
      <c r="K1049" s="2" t="s">
        <v>7915</v>
      </c>
      <c r="L1049" s="20" t="s">
        <v>4354</v>
      </c>
    </row>
    <row r="1050" spans="1:12" hidden="1">
      <c r="A1050" s="25">
        <v>2</v>
      </c>
      <c r="B1050" s="3">
        <v>24</v>
      </c>
      <c r="C1050" s="31">
        <f t="shared" si="68"/>
        <v>23</v>
      </c>
      <c r="D1050" s="3">
        <v>4</v>
      </c>
      <c r="E1050" s="32">
        <f t="shared" si="69"/>
        <v>3</v>
      </c>
      <c r="F1050" s="3">
        <v>6</v>
      </c>
      <c r="G1050" s="32">
        <f t="shared" si="70"/>
        <v>5</v>
      </c>
      <c r="H1050" s="1">
        <f t="shared" ca="1" si="71"/>
        <v>0.68397051378394158</v>
      </c>
      <c r="I1050" s="27" t="s">
        <v>2053</v>
      </c>
      <c r="J1050" s="2" t="s">
        <v>9809</v>
      </c>
      <c r="K1050" s="2" t="s">
        <v>9810</v>
      </c>
      <c r="L1050" s="27" t="s">
        <v>11626</v>
      </c>
    </row>
    <row r="1051" spans="1:12" s="7" customFormat="1" ht="18" thickBot="1">
      <c r="A1051" s="25">
        <v>9</v>
      </c>
      <c r="B1051" s="3">
        <v>21</v>
      </c>
      <c r="C1051" s="31">
        <f t="shared" si="68"/>
        <v>20</v>
      </c>
      <c r="D1051" s="3">
        <v>4</v>
      </c>
      <c r="E1051" s="32">
        <f t="shared" si="69"/>
        <v>3</v>
      </c>
      <c r="F1051" s="3">
        <v>8</v>
      </c>
      <c r="G1051" s="32">
        <f t="shared" si="70"/>
        <v>7</v>
      </c>
      <c r="H1051" s="1">
        <f t="shared" ca="1" si="71"/>
        <v>0.91527536622300809</v>
      </c>
      <c r="I1051" s="27" t="s">
        <v>12645</v>
      </c>
      <c r="J1051" s="2" t="s">
        <v>9338</v>
      </c>
      <c r="K1051" s="2" t="s">
        <v>9338</v>
      </c>
      <c r="L1051" s="27" t="s">
        <v>12646</v>
      </c>
    </row>
    <row r="1052" spans="1:12" hidden="1">
      <c r="A1052" s="2">
        <v>2</v>
      </c>
      <c r="B1052" s="3">
        <v>30</v>
      </c>
      <c r="C1052" s="3">
        <f t="shared" si="68"/>
        <v>29</v>
      </c>
      <c r="D1052" s="3">
        <v>2</v>
      </c>
      <c r="E1052" s="4">
        <f t="shared" si="69"/>
        <v>1</v>
      </c>
      <c r="F1052" s="3">
        <v>6</v>
      </c>
      <c r="G1052" s="4">
        <f t="shared" si="70"/>
        <v>5</v>
      </c>
      <c r="H1052" s="1">
        <f t="shared" ca="1" si="71"/>
        <v>0.36901051157614528</v>
      </c>
      <c r="I1052" s="23" t="s">
        <v>2572</v>
      </c>
      <c r="J1052" s="19" t="s">
        <v>10762</v>
      </c>
      <c r="K1052" s="19" t="s">
        <v>10762</v>
      </c>
      <c r="L1052" s="23" t="s">
        <v>5525</v>
      </c>
    </row>
    <row r="1053" spans="1:12" hidden="1">
      <c r="A1053" s="25">
        <v>2</v>
      </c>
      <c r="B1053" s="3">
        <v>25</v>
      </c>
      <c r="C1053" s="31">
        <f t="shared" si="68"/>
        <v>24</v>
      </c>
      <c r="D1053" s="3">
        <v>7</v>
      </c>
      <c r="E1053" s="32">
        <f t="shared" si="69"/>
        <v>6</v>
      </c>
      <c r="F1053" s="3">
        <v>4</v>
      </c>
      <c r="G1053" s="32">
        <f t="shared" si="70"/>
        <v>3</v>
      </c>
      <c r="H1053" s="1">
        <f t="shared" ca="1" si="71"/>
        <v>0.99379751983671671</v>
      </c>
      <c r="I1053" s="27" t="s">
        <v>2164</v>
      </c>
      <c r="J1053" s="2" t="s">
        <v>2164</v>
      </c>
      <c r="K1053" s="2" t="s">
        <v>2164</v>
      </c>
      <c r="L1053" s="27" t="s">
        <v>5227</v>
      </c>
    </row>
    <row r="1054" spans="1:12" hidden="1">
      <c r="A1054" s="2">
        <v>2</v>
      </c>
      <c r="B1054" s="3">
        <v>21</v>
      </c>
      <c r="C1054" s="3">
        <f t="shared" si="68"/>
        <v>20</v>
      </c>
      <c r="D1054" s="3">
        <v>2</v>
      </c>
      <c r="E1054" s="4">
        <f t="shared" si="69"/>
        <v>1</v>
      </c>
      <c r="F1054" s="3">
        <v>9</v>
      </c>
      <c r="G1054" s="4">
        <f t="shared" si="70"/>
        <v>8</v>
      </c>
      <c r="H1054" s="1">
        <f t="shared" ca="1" si="71"/>
        <v>0.87130624166960779</v>
      </c>
      <c r="I1054" s="20" t="s">
        <v>1779</v>
      </c>
      <c r="J1054" s="2" t="s">
        <v>9307</v>
      </c>
      <c r="K1054" s="2" t="s">
        <v>9308</v>
      </c>
      <c r="L1054" s="20" t="s">
        <v>4948</v>
      </c>
    </row>
    <row r="1055" spans="1:12" hidden="1">
      <c r="A1055" s="25">
        <v>2</v>
      </c>
      <c r="B1055" s="3">
        <v>4</v>
      </c>
      <c r="C1055" s="31">
        <f t="shared" si="68"/>
        <v>3</v>
      </c>
      <c r="D1055" s="3">
        <v>7</v>
      </c>
      <c r="E1055" s="32">
        <f t="shared" si="69"/>
        <v>6</v>
      </c>
      <c r="F1055" s="3">
        <v>5</v>
      </c>
      <c r="G1055" s="32">
        <f t="shared" si="70"/>
        <v>4</v>
      </c>
      <c r="H1055" s="1">
        <f t="shared" ca="1" si="71"/>
        <v>0.99230056241911835</v>
      </c>
      <c r="I1055" s="27" t="s">
        <v>3564</v>
      </c>
      <c r="J1055" s="2" t="s">
        <v>6579</v>
      </c>
      <c r="K1055" s="2" t="s">
        <v>6580</v>
      </c>
      <c r="L1055" s="27" t="s">
        <v>10980</v>
      </c>
    </row>
    <row r="1056" spans="1:12">
      <c r="A1056" s="25">
        <v>0</v>
      </c>
      <c r="B1056" s="3">
        <v>30</v>
      </c>
      <c r="C1056" s="31">
        <f t="shared" si="68"/>
        <v>29</v>
      </c>
      <c r="D1056" s="3">
        <v>10</v>
      </c>
      <c r="E1056" s="32">
        <f t="shared" si="69"/>
        <v>9</v>
      </c>
      <c r="F1056" s="3">
        <v>6</v>
      </c>
      <c r="G1056" s="32">
        <f t="shared" si="70"/>
        <v>5</v>
      </c>
      <c r="H1056" s="1">
        <f t="shared" ca="1" si="71"/>
        <v>0.60094091017079376</v>
      </c>
      <c r="I1056" s="27" t="s">
        <v>2649</v>
      </c>
      <c r="J1056" s="2" t="s">
        <v>10900</v>
      </c>
      <c r="K1056" s="2" t="s">
        <v>10901</v>
      </c>
      <c r="L1056" s="27" t="s">
        <v>5581</v>
      </c>
    </row>
    <row r="1057" spans="1:12" hidden="1">
      <c r="A1057" s="25">
        <v>2</v>
      </c>
      <c r="B1057" s="3">
        <v>13</v>
      </c>
      <c r="C1057" s="31">
        <f t="shared" si="68"/>
        <v>12</v>
      </c>
      <c r="D1057" s="3">
        <v>7</v>
      </c>
      <c r="E1057" s="32">
        <f t="shared" si="69"/>
        <v>6</v>
      </c>
      <c r="F1057" s="3">
        <v>3</v>
      </c>
      <c r="G1057" s="32">
        <f t="shared" si="70"/>
        <v>2</v>
      </c>
      <c r="H1057" s="1">
        <f t="shared" ca="1" si="71"/>
        <v>0.92733713433764209</v>
      </c>
      <c r="I1057" s="27" t="s">
        <v>1072</v>
      </c>
      <c r="J1057" s="2" t="s">
        <v>8078</v>
      </c>
      <c r="K1057" s="2" t="s">
        <v>8078</v>
      </c>
      <c r="L1057" s="27" t="s">
        <v>4419</v>
      </c>
    </row>
    <row r="1058" spans="1:12" hidden="1">
      <c r="A1058" s="25">
        <v>2</v>
      </c>
      <c r="B1058" s="3">
        <v>3</v>
      </c>
      <c r="C1058" s="31">
        <f t="shared" si="68"/>
        <v>2</v>
      </c>
      <c r="D1058" s="3">
        <v>3</v>
      </c>
      <c r="E1058" s="32">
        <f t="shared" si="69"/>
        <v>2</v>
      </c>
      <c r="F1058" s="3">
        <v>10</v>
      </c>
      <c r="G1058" s="32">
        <f t="shared" si="70"/>
        <v>9</v>
      </c>
      <c r="H1058" s="1">
        <f t="shared" ca="1" si="71"/>
        <v>0.10076073895466575</v>
      </c>
      <c r="I1058" s="27" t="s">
        <v>144</v>
      </c>
      <c r="J1058" s="2" t="s">
        <v>6358</v>
      </c>
      <c r="K1058" s="2" t="s">
        <v>6358</v>
      </c>
      <c r="L1058" s="27" t="s">
        <v>11503</v>
      </c>
    </row>
    <row r="1059" spans="1:12" hidden="1">
      <c r="A1059" s="2">
        <v>2</v>
      </c>
      <c r="B1059" s="3">
        <v>3</v>
      </c>
      <c r="C1059" s="3">
        <f t="shared" si="68"/>
        <v>2</v>
      </c>
      <c r="D1059" s="3">
        <v>2</v>
      </c>
      <c r="E1059" s="4">
        <f t="shared" si="69"/>
        <v>1</v>
      </c>
      <c r="F1059" s="3">
        <v>5</v>
      </c>
      <c r="G1059" s="4">
        <f t="shared" si="70"/>
        <v>4</v>
      </c>
      <c r="H1059" s="1">
        <f t="shared" ca="1" si="71"/>
        <v>0.30969178397831831</v>
      </c>
      <c r="I1059" s="20" t="s">
        <v>129</v>
      </c>
      <c r="J1059" s="2" t="s">
        <v>6337</v>
      </c>
      <c r="K1059" s="2" t="s">
        <v>6337</v>
      </c>
      <c r="L1059" s="20" t="s">
        <v>3728</v>
      </c>
    </row>
    <row r="1060" spans="1:12" hidden="1">
      <c r="A1060" s="2">
        <v>2</v>
      </c>
      <c r="B1060" s="3">
        <v>13</v>
      </c>
      <c r="C1060" s="3">
        <f t="shared" si="68"/>
        <v>12</v>
      </c>
      <c r="D1060" s="3">
        <v>7</v>
      </c>
      <c r="E1060" s="4">
        <f t="shared" si="69"/>
        <v>6</v>
      </c>
      <c r="F1060" s="3">
        <v>10</v>
      </c>
      <c r="G1060" s="4">
        <f t="shared" si="70"/>
        <v>9</v>
      </c>
      <c r="H1060" s="1">
        <f t="shared" ca="1" si="71"/>
        <v>0.41196269506205285</v>
      </c>
      <c r="I1060" s="20" t="s">
        <v>1079</v>
      </c>
      <c r="J1060" s="2" t="s">
        <v>8087</v>
      </c>
      <c r="K1060" s="2" t="s">
        <v>8088</v>
      </c>
      <c r="L1060" s="20" t="s">
        <v>4426</v>
      </c>
    </row>
    <row r="1061" spans="1:12" s="7" customFormat="1" ht="18" hidden="1" thickBot="1">
      <c r="A1061" s="25">
        <v>2</v>
      </c>
      <c r="B1061" s="3">
        <v>14</v>
      </c>
      <c r="C1061" s="31">
        <f t="shared" si="68"/>
        <v>13</v>
      </c>
      <c r="D1061" s="3">
        <v>6</v>
      </c>
      <c r="E1061" s="32">
        <f t="shared" si="69"/>
        <v>5</v>
      </c>
      <c r="F1061" s="3">
        <v>1</v>
      </c>
      <c r="G1061" s="32">
        <f t="shared" si="70"/>
        <v>0</v>
      </c>
      <c r="H1061" s="1">
        <f t="shared" ca="1" si="71"/>
        <v>0.19414753412058972</v>
      </c>
      <c r="I1061" s="27" t="s">
        <v>1158</v>
      </c>
      <c r="J1061" s="2" t="s">
        <v>8220</v>
      </c>
      <c r="K1061" s="2" t="s">
        <v>8221</v>
      </c>
      <c r="L1061" s="27" t="s">
        <v>4486</v>
      </c>
    </row>
    <row r="1062" spans="1:12" hidden="1">
      <c r="A1062" s="25">
        <v>2</v>
      </c>
      <c r="B1062" s="3">
        <v>11</v>
      </c>
      <c r="C1062" s="31">
        <f t="shared" si="68"/>
        <v>10</v>
      </c>
      <c r="D1062" s="3">
        <v>3</v>
      </c>
      <c r="E1062" s="32">
        <f t="shared" si="69"/>
        <v>2</v>
      </c>
      <c r="F1062" s="3">
        <v>1</v>
      </c>
      <c r="G1062" s="32">
        <f t="shared" si="70"/>
        <v>0</v>
      </c>
      <c r="H1062" s="1">
        <f t="shared" ca="1" si="71"/>
        <v>0.238941844433883</v>
      </c>
      <c r="I1062" s="27" t="s">
        <v>852</v>
      </c>
      <c r="J1062" s="2" t="s">
        <v>7666</v>
      </c>
      <c r="K1062" s="2" t="s">
        <v>7667</v>
      </c>
      <c r="L1062" s="27" t="s">
        <v>4255</v>
      </c>
    </row>
    <row r="1063" spans="1:12" hidden="1">
      <c r="A1063" s="2">
        <v>2</v>
      </c>
      <c r="B1063" s="3">
        <v>2</v>
      </c>
      <c r="C1063" s="3">
        <f t="shared" si="68"/>
        <v>1</v>
      </c>
      <c r="D1063" s="3">
        <v>1</v>
      </c>
      <c r="E1063" s="4">
        <f t="shared" si="69"/>
        <v>0</v>
      </c>
      <c r="F1063" s="3">
        <v>9</v>
      </c>
      <c r="G1063" s="4">
        <f t="shared" si="70"/>
        <v>8</v>
      </c>
      <c r="H1063" s="1">
        <f t="shared" ca="1" si="71"/>
        <v>0.20976563524288061</v>
      </c>
      <c r="I1063" s="20" t="s">
        <v>6096</v>
      </c>
      <c r="J1063" s="2" t="s">
        <v>6097</v>
      </c>
      <c r="K1063" s="2" t="s">
        <v>6097</v>
      </c>
      <c r="L1063" s="20" t="s">
        <v>3657</v>
      </c>
    </row>
    <row r="1064" spans="1:12" hidden="1">
      <c r="A1064" s="2">
        <v>2</v>
      </c>
      <c r="B1064" s="3">
        <v>7</v>
      </c>
      <c r="C1064" s="3">
        <f t="shared" si="68"/>
        <v>6</v>
      </c>
      <c r="D1064" s="3">
        <v>3</v>
      </c>
      <c r="E1064" s="4">
        <f t="shared" si="69"/>
        <v>2</v>
      </c>
      <c r="F1064" s="3">
        <v>3</v>
      </c>
      <c r="G1064" s="4">
        <f t="shared" si="70"/>
        <v>2</v>
      </c>
      <c r="H1064" s="1">
        <f t="shared" ca="1" si="71"/>
        <v>0.90926437578918706</v>
      </c>
      <c r="I1064" s="20" t="s">
        <v>470</v>
      </c>
      <c r="J1064" s="2" t="s">
        <v>7000</v>
      </c>
      <c r="K1064" s="2" t="s">
        <v>7001</v>
      </c>
      <c r="L1064" s="20" t="s">
        <v>5668</v>
      </c>
    </row>
    <row r="1065" spans="1:12" hidden="1">
      <c r="A1065" s="25">
        <v>2</v>
      </c>
      <c r="B1065" s="3">
        <v>25</v>
      </c>
      <c r="C1065" s="31">
        <f t="shared" si="68"/>
        <v>24</v>
      </c>
      <c r="D1065" s="3">
        <v>5</v>
      </c>
      <c r="E1065" s="32">
        <f t="shared" si="69"/>
        <v>4</v>
      </c>
      <c r="F1065" s="3">
        <v>10</v>
      </c>
      <c r="G1065" s="32">
        <f t="shared" si="70"/>
        <v>9</v>
      </c>
      <c r="H1065" s="1">
        <f t="shared" ca="1" si="71"/>
        <v>0.20174693657138176</v>
      </c>
      <c r="I1065" s="27" t="s">
        <v>2151</v>
      </c>
      <c r="J1065" s="2" t="s">
        <v>9994</v>
      </c>
      <c r="K1065" s="2" t="s">
        <v>9994</v>
      </c>
      <c r="L1065" s="27" t="s">
        <v>11299</v>
      </c>
    </row>
    <row r="1066" spans="1:12" hidden="1">
      <c r="A1066" s="25">
        <v>2</v>
      </c>
      <c r="B1066" s="3">
        <v>31</v>
      </c>
      <c r="C1066" s="31">
        <f t="shared" si="68"/>
        <v>30</v>
      </c>
      <c r="D1066" s="3">
        <v>2</v>
      </c>
      <c r="E1066" s="32">
        <f t="shared" si="69"/>
        <v>1</v>
      </c>
      <c r="F1066" s="3">
        <v>6</v>
      </c>
      <c r="G1066" s="32">
        <f t="shared" si="70"/>
        <v>5</v>
      </c>
      <c r="H1066" s="1">
        <f t="shared" ca="1" si="71"/>
        <v>0.3229544968702468</v>
      </c>
      <c r="I1066" s="27" t="s">
        <v>2669</v>
      </c>
      <c r="J1066" s="2" t="s">
        <v>10931</v>
      </c>
      <c r="K1066" s="2" t="s">
        <v>10932</v>
      </c>
      <c r="L1066" s="27" t="s">
        <v>5594</v>
      </c>
    </row>
    <row r="1067" spans="1:12">
      <c r="A1067" s="25">
        <v>1</v>
      </c>
      <c r="B1067" s="3">
        <v>17</v>
      </c>
      <c r="C1067" s="31">
        <f t="shared" si="68"/>
        <v>16</v>
      </c>
      <c r="D1067" s="3">
        <v>7</v>
      </c>
      <c r="E1067" s="32">
        <f t="shared" si="69"/>
        <v>6</v>
      </c>
      <c r="F1067" s="3">
        <v>9</v>
      </c>
      <c r="G1067" s="32">
        <f t="shared" si="70"/>
        <v>8</v>
      </c>
      <c r="H1067" s="1">
        <f t="shared" ca="1" si="71"/>
        <v>0.16890995057028091</v>
      </c>
      <c r="I1067" s="27" t="s">
        <v>1464</v>
      </c>
      <c r="J1067" s="2" t="s">
        <v>8732</v>
      </c>
      <c r="K1067" s="2" t="s">
        <v>8732</v>
      </c>
      <c r="L1067" s="27" t="s">
        <v>11871</v>
      </c>
    </row>
    <row r="1068" spans="1:12" hidden="1">
      <c r="A1068" s="2">
        <v>2</v>
      </c>
      <c r="B1068" s="3">
        <v>28</v>
      </c>
      <c r="C1068" s="3">
        <f t="shared" si="68"/>
        <v>27</v>
      </c>
      <c r="D1068" s="3">
        <v>1</v>
      </c>
      <c r="E1068" s="4">
        <f t="shared" si="69"/>
        <v>0</v>
      </c>
      <c r="F1068" s="3">
        <v>5</v>
      </c>
      <c r="G1068" s="4">
        <f t="shared" si="70"/>
        <v>4</v>
      </c>
      <c r="H1068" s="1">
        <f t="shared" ca="1" si="71"/>
        <v>4.3514077523799655E-3</v>
      </c>
      <c r="I1068" s="20" t="s">
        <v>2371</v>
      </c>
      <c r="J1068" s="2" t="s">
        <v>10409</v>
      </c>
      <c r="K1068" s="2" t="s">
        <v>10410</v>
      </c>
      <c r="L1068" s="20" t="s">
        <v>5393</v>
      </c>
    </row>
    <row r="1069" spans="1:12" hidden="1">
      <c r="A1069" s="25">
        <v>2</v>
      </c>
      <c r="B1069" s="3">
        <v>13</v>
      </c>
      <c r="C1069" s="31">
        <f t="shared" si="68"/>
        <v>12</v>
      </c>
      <c r="D1069" s="3">
        <v>7</v>
      </c>
      <c r="E1069" s="32">
        <f t="shared" si="69"/>
        <v>6</v>
      </c>
      <c r="F1069" s="3">
        <v>4</v>
      </c>
      <c r="G1069" s="32">
        <f t="shared" si="70"/>
        <v>3</v>
      </c>
      <c r="H1069" s="1">
        <f t="shared" ca="1" si="71"/>
        <v>0.15636522274668108</v>
      </c>
      <c r="I1069" s="27" t="s">
        <v>1073</v>
      </c>
      <c r="J1069" s="2" t="s">
        <v>8079</v>
      </c>
      <c r="K1069" s="2" t="s">
        <v>8080</v>
      </c>
      <c r="L1069" s="27" t="s">
        <v>4420</v>
      </c>
    </row>
    <row r="1070" spans="1:12" hidden="1">
      <c r="A1070" s="2">
        <v>2</v>
      </c>
      <c r="B1070" s="3">
        <v>20</v>
      </c>
      <c r="C1070" s="3">
        <f t="shared" si="68"/>
        <v>19</v>
      </c>
      <c r="D1070" s="3">
        <v>2</v>
      </c>
      <c r="E1070" s="4">
        <f t="shared" si="69"/>
        <v>1</v>
      </c>
      <c r="F1070" s="3">
        <v>5</v>
      </c>
      <c r="G1070" s="4">
        <f t="shared" si="70"/>
        <v>4</v>
      </c>
      <c r="H1070" s="1">
        <f t="shared" ca="1" si="71"/>
        <v>0.50209844252201707</v>
      </c>
      <c r="I1070" s="20" t="s">
        <v>1688</v>
      </c>
      <c r="J1070" s="2" t="s">
        <v>9147</v>
      </c>
      <c r="K1070" s="2" t="s">
        <v>9147</v>
      </c>
      <c r="L1070" s="20" t="s">
        <v>5837</v>
      </c>
    </row>
    <row r="1071" spans="1:12" s="7" customFormat="1" ht="18" hidden="1" thickBot="1">
      <c r="A1071" s="25">
        <v>2</v>
      </c>
      <c r="B1071" s="3">
        <v>10</v>
      </c>
      <c r="C1071" s="31">
        <f t="shared" si="68"/>
        <v>9</v>
      </c>
      <c r="D1071" s="3">
        <v>1</v>
      </c>
      <c r="E1071" s="32">
        <f t="shared" si="69"/>
        <v>0</v>
      </c>
      <c r="F1071" s="3">
        <v>3</v>
      </c>
      <c r="G1071" s="32">
        <f t="shared" si="70"/>
        <v>2</v>
      </c>
      <c r="H1071" s="1">
        <f t="shared" ca="1" si="71"/>
        <v>0.49872249718613981</v>
      </c>
      <c r="I1071" s="27" t="s">
        <v>11142</v>
      </c>
      <c r="J1071" s="2" t="s">
        <v>7467</v>
      </c>
      <c r="K1071" s="2" t="s">
        <v>7467</v>
      </c>
      <c r="L1071" s="27" t="s">
        <v>11144</v>
      </c>
    </row>
    <row r="1072" spans="1:12" hidden="1">
      <c r="A1072" s="25">
        <v>2</v>
      </c>
      <c r="B1072" s="3">
        <v>26</v>
      </c>
      <c r="C1072" s="31">
        <f t="shared" si="68"/>
        <v>25</v>
      </c>
      <c r="D1072" s="3">
        <v>9</v>
      </c>
      <c r="E1072" s="32">
        <f t="shared" si="69"/>
        <v>8</v>
      </c>
      <c r="F1072" s="3">
        <v>2</v>
      </c>
      <c r="G1072" s="32">
        <f t="shared" si="70"/>
        <v>1</v>
      </c>
      <c r="H1072" s="1">
        <f t="shared" ca="1" si="71"/>
        <v>0.85995409854535831</v>
      </c>
      <c r="I1072" s="27" t="s">
        <v>2267</v>
      </c>
      <c r="J1072" s="2" t="s">
        <v>10208</v>
      </c>
      <c r="K1072" s="2" t="s">
        <v>10208</v>
      </c>
      <c r="L1072" s="27" t="s">
        <v>5306</v>
      </c>
    </row>
    <row r="1073" spans="1:12" hidden="1">
      <c r="A1073" s="25">
        <v>2</v>
      </c>
      <c r="B1073" s="3">
        <v>15</v>
      </c>
      <c r="C1073" s="31">
        <f t="shared" si="68"/>
        <v>14</v>
      </c>
      <c r="D1073" s="3">
        <v>7</v>
      </c>
      <c r="E1073" s="32">
        <f t="shared" si="69"/>
        <v>6</v>
      </c>
      <c r="F1073" s="3">
        <v>3</v>
      </c>
      <c r="G1073" s="32">
        <f t="shared" si="70"/>
        <v>2</v>
      </c>
      <c r="H1073" s="1">
        <f t="shared" ca="1" si="71"/>
        <v>0.12781087075531106</v>
      </c>
      <c r="I1073" s="27" t="s">
        <v>1263</v>
      </c>
      <c r="J1073" s="2" t="s">
        <v>8397</v>
      </c>
      <c r="K1073" s="2" t="s">
        <v>8397</v>
      </c>
      <c r="L1073" s="27" t="s">
        <v>4566</v>
      </c>
    </row>
    <row r="1074" spans="1:12" hidden="1">
      <c r="A1074" s="25">
        <v>2</v>
      </c>
      <c r="B1074" s="3">
        <v>8</v>
      </c>
      <c r="C1074" s="31">
        <f t="shared" si="68"/>
        <v>7</v>
      </c>
      <c r="D1074" s="3">
        <v>2</v>
      </c>
      <c r="E1074" s="32">
        <f t="shared" si="69"/>
        <v>1</v>
      </c>
      <c r="F1074" s="3">
        <v>5</v>
      </c>
      <c r="G1074" s="32">
        <f t="shared" si="70"/>
        <v>4</v>
      </c>
      <c r="H1074" s="1">
        <f t="shared" ca="1" si="71"/>
        <v>0.16219606672556808</v>
      </c>
      <c r="I1074" s="27" t="s">
        <v>560</v>
      </c>
      <c r="J1074" s="2" t="s">
        <v>7153</v>
      </c>
      <c r="K1074" s="2" t="s">
        <v>7154</v>
      </c>
      <c r="L1074" s="27" t="s">
        <v>11652</v>
      </c>
    </row>
    <row r="1075" spans="1:12" hidden="1">
      <c r="A1075" s="25">
        <v>2</v>
      </c>
      <c r="B1075" s="3">
        <v>16</v>
      </c>
      <c r="C1075" s="31">
        <f t="shared" si="68"/>
        <v>15</v>
      </c>
      <c r="D1075" s="3">
        <v>3</v>
      </c>
      <c r="E1075" s="32">
        <f t="shared" si="69"/>
        <v>2</v>
      </c>
      <c r="F1075" s="3">
        <v>9</v>
      </c>
      <c r="G1075" s="32">
        <f t="shared" si="70"/>
        <v>8</v>
      </c>
      <c r="H1075" s="1">
        <f t="shared" ca="1" si="71"/>
        <v>3.4937884666546237E-2</v>
      </c>
      <c r="I1075" s="27" t="s">
        <v>1326</v>
      </c>
      <c r="J1075" s="2" t="s">
        <v>8497</v>
      </c>
      <c r="K1075" s="2" t="s">
        <v>8498</v>
      </c>
      <c r="L1075" s="27" t="s">
        <v>5725</v>
      </c>
    </row>
    <row r="1076" spans="1:12">
      <c r="A1076" s="25">
        <v>9</v>
      </c>
      <c r="B1076" s="3">
        <v>17</v>
      </c>
      <c r="C1076" s="31">
        <f t="shared" si="68"/>
        <v>16</v>
      </c>
      <c r="D1076" s="3">
        <v>8</v>
      </c>
      <c r="E1076" s="32">
        <f t="shared" si="69"/>
        <v>7</v>
      </c>
      <c r="F1076" s="3">
        <v>6</v>
      </c>
      <c r="G1076" s="32">
        <f t="shared" si="70"/>
        <v>5</v>
      </c>
      <c r="H1076" s="1">
        <f t="shared" ca="1" si="71"/>
        <v>4.1290268673060182E-2</v>
      </c>
      <c r="I1076" s="27" t="s">
        <v>1471</v>
      </c>
      <c r="J1076" s="2" t="s">
        <v>8741</v>
      </c>
      <c r="K1076" s="2" t="s">
        <v>8742</v>
      </c>
      <c r="L1076" s="27" t="s">
        <v>12078</v>
      </c>
    </row>
    <row r="1077" spans="1:12" hidden="1">
      <c r="A1077" s="2">
        <v>2</v>
      </c>
      <c r="B1077" s="3">
        <v>10</v>
      </c>
      <c r="C1077" s="3">
        <f t="shared" si="68"/>
        <v>9</v>
      </c>
      <c r="D1077" s="3">
        <v>6</v>
      </c>
      <c r="E1077" s="4">
        <f t="shared" si="69"/>
        <v>5</v>
      </c>
      <c r="F1077" s="3">
        <v>5</v>
      </c>
      <c r="G1077" s="4">
        <f t="shared" si="70"/>
        <v>4</v>
      </c>
      <c r="H1077" s="1">
        <f t="shared" ca="1" si="71"/>
        <v>0.16499546373074447</v>
      </c>
      <c r="I1077" s="20" t="s">
        <v>789</v>
      </c>
      <c r="J1077" s="2" t="s">
        <v>7554</v>
      </c>
      <c r="K1077" s="2" t="s">
        <v>7555</v>
      </c>
      <c r="L1077" s="20" t="s">
        <v>5844</v>
      </c>
    </row>
    <row r="1078" spans="1:12">
      <c r="A1078" s="25">
        <v>1</v>
      </c>
      <c r="B1078" s="3">
        <v>30</v>
      </c>
      <c r="C1078" s="31">
        <f t="shared" si="68"/>
        <v>29</v>
      </c>
      <c r="D1078" s="3">
        <v>3</v>
      </c>
      <c r="E1078" s="32">
        <f t="shared" si="69"/>
        <v>2</v>
      </c>
      <c r="F1078" s="3">
        <v>7</v>
      </c>
      <c r="G1078" s="32">
        <f t="shared" si="70"/>
        <v>6</v>
      </c>
      <c r="H1078" s="1">
        <f t="shared" ca="1" si="71"/>
        <v>3.0841194219243806E-2</v>
      </c>
      <c r="I1078" s="33" t="s">
        <v>2583</v>
      </c>
      <c r="J1078" s="19" t="s">
        <v>10779</v>
      </c>
      <c r="K1078" s="19" t="s">
        <v>10780</v>
      </c>
      <c r="L1078" s="33" t="s">
        <v>5532</v>
      </c>
    </row>
    <row r="1079" spans="1:12" hidden="1">
      <c r="A1079" s="2">
        <v>2</v>
      </c>
      <c r="B1079" s="3">
        <v>25</v>
      </c>
      <c r="C1079" s="3">
        <f t="shared" si="68"/>
        <v>24</v>
      </c>
      <c r="D1079" s="3">
        <v>4</v>
      </c>
      <c r="E1079" s="4">
        <f t="shared" si="69"/>
        <v>3</v>
      </c>
      <c r="F1079" s="3">
        <v>3</v>
      </c>
      <c r="G1079" s="4">
        <f t="shared" si="70"/>
        <v>2</v>
      </c>
      <c r="H1079" s="1">
        <f t="shared" ca="1" si="71"/>
        <v>0.7331881879990938</v>
      </c>
      <c r="I1079" s="20" t="s">
        <v>2137</v>
      </c>
      <c r="J1079" s="2" t="s">
        <v>9966</v>
      </c>
      <c r="K1079" s="2" t="s">
        <v>9966</v>
      </c>
      <c r="L1079" s="20" t="s">
        <v>5208</v>
      </c>
    </row>
    <row r="1080" spans="1:12" hidden="1">
      <c r="A1080" s="2">
        <v>2</v>
      </c>
      <c r="B1080" s="3">
        <v>8</v>
      </c>
      <c r="C1080" s="3">
        <f t="shared" si="68"/>
        <v>7</v>
      </c>
      <c r="D1080" s="3">
        <v>10</v>
      </c>
      <c r="E1080" s="4">
        <f t="shared" si="69"/>
        <v>9</v>
      </c>
      <c r="F1080" s="3">
        <v>5</v>
      </c>
      <c r="G1080" s="4">
        <f t="shared" si="70"/>
        <v>4</v>
      </c>
      <c r="H1080" s="1">
        <f t="shared" ca="1" si="71"/>
        <v>0.9603476343349111</v>
      </c>
      <c r="I1080" s="20" t="s">
        <v>640</v>
      </c>
      <c r="J1080" s="2" t="s">
        <v>7285</v>
      </c>
      <c r="K1080" s="2" t="s">
        <v>7285</v>
      </c>
      <c r="L1080" s="20" t="s">
        <v>3658</v>
      </c>
    </row>
    <row r="1081" spans="1:12" s="7" customFormat="1" ht="18" hidden="1" thickBot="1">
      <c r="A1081" s="2">
        <v>2</v>
      </c>
      <c r="B1081" s="3">
        <v>6</v>
      </c>
      <c r="C1081" s="3">
        <f t="shared" si="68"/>
        <v>5</v>
      </c>
      <c r="D1081" s="3">
        <v>7</v>
      </c>
      <c r="E1081" s="4">
        <f t="shared" si="69"/>
        <v>6</v>
      </c>
      <c r="F1081" s="3">
        <v>1</v>
      </c>
      <c r="G1081" s="4">
        <f t="shared" si="70"/>
        <v>0</v>
      </c>
      <c r="H1081" s="1">
        <f t="shared" ca="1" si="71"/>
        <v>0.1701276552409734</v>
      </c>
      <c r="I1081" s="20" t="s">
        <v>419</v>
      </c>
      <c r="J1081" s="2" t="s">
        <v>6907</v>
      </c>
      <c r="K1081" s="2" t="s">
        <v>6907</v>
      </c>
      <c r="L1081" s="20" t="s">
        <v>3938</v>
      </c>
    </row>
    <row r="1082" spans="1:12">
      <c r="A1082" s="25">
        <v>1</v>
      </c>
      <c r="B1082" s="3">
        <v>6</v>
      </c>
      <c r="C1082" s="31">
        <f t="shared" si="68"/>
        <v>5</v>
      </c>
      <c r="D1082" s="3">
        <v>1</v>
      </c>
      <c r="E1082" s="32">
        <f t="shared" si="69"/>
        <v>0</v>
      </c>
      <c r="F1082" s="3">
        <v>1</v>
      </c>
      <c r="G1082" s="32">
        <f t="shared" si="70"/>
        <v>0</v>
      </c>
      <c r="H1082" s="1">
        <f t="shared" ca="1" si="71"/>
        <v>0.34713324169153792</v>
      </c>
      <c r="I1082" s="27" t="s">
        <v>11080</v>
      </c>
      <c r="J1082" s="2" t="s">
        <v>6811</v>
      </c>
      <c r="K1082" s="2" t="s">
        <v>6812</v>
      </c>
      <c r="L1082" s="27" t="s">
        <v>11081</v>
      </c>
    </row>
    <row r="1083" spans="1:12" hidden="1">
      <c r="A1083" s="2">
        <v>2</v>
      </c>
      <c r="B1083" s="3">
        <v>4</v>
      </c>
      <c r="C1083" s="3">
        <f t="shared" si="68"/>
        <v>3</v>
      </c>
      <c r="D1083" s="3">
        <v>2</v>
      </c>
      <c r="E1083" s="4">
        <f t="shared" si="69"/>
        <v>1</v>
      </c>
      <c r="F1083" s="3">
        <v>1</v>
      </c>
      <c r="G1083" s="4">
        <f t="shared" si="70"/>
        <v>0</v>
      </c>
      <c r="H1083" s="1">
        <f t="shared" ca="1" si="71"/>
        <v>0.98113616263390513</v>
      </c>
      <c r="I1083" s="20" t="s">
        <v>3558</v>
      </c>
      <c r="J1083" s="2" t="s">
        <v>6491</v>
      </c>
      <c r="K1083" s="2" t="s">
        <v>6491</v>
      </c>
      <c r="L1083" s="20" t="s">
        <v>3777</v>
      </c>
    </row>
    <row r="1084" spans="1:12" hidden="1">
      <c r="A1084" s="25">
        <v>2</v>
      </c>
      <c r="B1084" s="3">
        <v>21</v>
      </c>
      <c r="C1084" s="31">
        <f t="shared" si="68"/>
        <v>20</v>
      </c>
      <c r="D1084" s="3">
        <v>5</v>
      </c>
      <c r="E1084" s="32">
        <f t="shared" si="69"/>
        <v>4</v>
      </c>
      <c r="F1084" s="3">
        <v>6</v>
      </c>
      <c r="G1084" s="32">
        <f t="shared" si="70"/>
        <v>5</v>
      </c>
      <c r="H1084" s="1">
        <f t="shared" ca="1" si="71"/>
        <v>0.11311199573350739</v>
      </c>
      <c r="I1084" s="27" t="s">
        <v>1803</v>
      </c>
      <c r="J1084" s="2" t="s">
        <v>9350</v>
      </c>
      <c r="K1084" s="2" t="s">
        <v>9350</v>
      </c>
      <c r="L1084" s="27" t="s">
        <v>12047</v>
      </c>
    </row>
    <row r="1085" spans="1:12">
      <c r="A1085" s="25">
        <v>1</v>
      </c>
      <c r="B1085" s="3">
        <v>8</v>
      </c>
      <c r="C1085" s="31">
        <f t="shared" si="68"/>
        <v>7</v>
      </c>
      <c r="D1085" s="3">
        <v>1</v>
      </c>
      <c r="E1085" s="32">
        <f t="shared" si="69"/>
        <v>0</v>
      </c>
      <c r="F1085" s="3">
        <v>2</v>
      </c>
      <c r="G1085" s="32">
        <f t="shared" si="70"/>
        <v>1</v>
      </c>
      <c r="H1085" s="1">
        <f t="shared" ca="1" si="71"/>
        <v>0.24673351516240905</v>
      </c>
      <c r="I1085" s="27" t="s">
        <v>547</v>
      </c>
      <c r="J1085" s="2" t="s">
        <v>7128</v>
      </c>
      <c r="K1085" s="2" t="s">
        <v>7129</v>
      </c>
      <c r="L1085" s="27" t="s">
        <v>4027</v>
      </c>
    </row>
    <row r="1086" spans="1:12" hidden="1">
      <c r="A1086" s="25">
        <v>2</v>
      </c>
      <c r="B1086" s="3">
        <v>25</v>
      </c>
      <c r="C1086" s="31">
        <f t="shared" si="68"/>
        <v>24</v>
      </c>
      <c r="D1086" s="3">
        <v>10</v>
      </c>
      <c r="E1086" s="32">
        <f t="shared" si="69"/>
        <v>9</v>
      </c>
      <c r="F1086" s="3">
        <v>10</v>
      </c>
      <c r="G1086" s="32">
        <f t="shared" si="70"/>
        <v>9</v>
      </c>
      <c r="H1086" s="1">
        <f t="shared" ca="1" si="71"/>
        <v>0.98606454785822051</v>
      </c>
      <c r="I1086" s="27" t="s">
        <v>2198</v>
      </c>
      <c r="J1086" s="2" t="s">
        <v>10074</v>
      </c>
      <c r="K1086" s="2" t="s">
        <v>10075</v>
      </c>
      <c r="L1086" s="27" t="s">
        <v>11464</v>
      </c>
    </row>
    <row r="1087" spans="1:12" hidden="1">
      <c r="A1087" s="2">
        <v>2</v>
      </c>
      <c r="B1087" s="3">
        <v>5</v>
      </c>
      <c r="C1087" s="3">
        <f t="shared" si="68"/>
        <v>4</v>
      </c>
      <c r="D1087" s="3">
        <v>2</v>
      </c>
      <c r="E1087" s="4">
        <f t="shared" si="69"/>
        <v>1</v>
      </c>
      <c r="F1087" s="3">
        <v>5</v>
      </c>
      <c r="G1087" s="4">
        <f t="shared" si="70"/>
        <v>4</v>
      </c>
      <c r="H1087" s="1">
        <f t="shared" ca="1" si="71"/>
        <v>3.5484117983041963E-2</v>
      </c>
      <c r="I1087" s="20" t="s">
        <v>304</v>
      </c>
      <c r="J1087" s="2" t="s">
        <v>6665</v>
      </c>
      <c r="K1087" s="2" t="s">
        <v>6665</v>
      </c>
      <c r="L1087" s="20" t="s">
        <v>3846</v>
      </c>
    </row>
    <row r="1088" spans="1:12" hidden="1">
      <c r="A1088" s="25">
        <v>2</v>
      </c>
      <c r="B1088" s="3">
        <v>28</v>
      </c>
      <c r="C1088" s="31">
        <f t="shared" si="68"/>
        <v>27</v>
      </c>
      <c r="D1088" s="3">
        <v>1</v>
      </c>
      <c r="E1088" s="32">
        <f t="shared" si="69"/>
        <v>0</v>
      </c>
      <c r="F1088" s="3">
        <v>10</v>
      </c>
      <c r="G1088" s="32">
        <f t="shared" si="70"/>
        <v>9</v>
      </c>
      <c r="H1088" s="1">
        <f t="shared" ca="1" si="71"/>
        <v>0.25088861760463177</v>
      </c>
      <c r="I1088" s="27" t="s">
        <v>2374</v>
      </c>
      <c r="J1088" s="2" t="s">
        <v>10417</v>
      </c>
      <c r="K1088" s="2" t="s">
        <v>10418</v>
      </c>
      <c r="L1088" s="27" t="s">
        <v>5397</v>
      </c>
    </row>
    <row r="1089" spans="1:12" hidden="1">
      <c r="A1089" s="2">
        <v>2</v>
      </c>
      <c r="B1089" s="3">
        <v>15</v>
      </c>
      <c r="C1089" s="3">
        <f t="shared" si="68"/>
        <v>14</v>
      </c>
      <c r="D1089" s="3">
        <v>1</v>
      </c>
      <c r="E1089" s="4">
        <f t="shared" si="69"/>
        <v>0</v>
      </c>
      <c r="F1089" s="3">
        <v>3</v>
      </c>
      <c r="G1089" s="4">
        <f t="shared" si="70"/>
        <v>2</v>
      </c>
      <c r="H1089" s="1">
        <f t="shared" ca="1" si="71"/>
        <v>0.62867959398779916</v>
      </c>
      <c r="I1089" s="20" t="s">
        <v>1208</v>
      </c>
      <c r="J1089" s="2" t="s">
        <v>8308</v>
      </c>
      <c r="K1089" s="2" t="s">
        <v>8308</v>
      </c>
      <c r="L1089" s="20" t="s">
        <v>4523</v>
      </c>
    </row>
    <row r="1090" spans="1:12" hidden="1">
      <c r="A1090" s="25">
        <v>2</v>
      </c>
      <c r="B1090" s="3">
        <v>22</v>
      </c>
      <c r="C1090" s="31">
        <f t="shared" si="68"/>
        <v>21</v>
      </c>
      <c r="D1090" s="3">
        <v>5</v>
      </c>
      <c r="E1090" s="32">
        <f t="shared" si="69"/>
        <v>4</v>
      </c>
      <c r="F1090" s="3">
        <v>4</v>
      </c>
      <c r="G1090" s="32">
        <f t="shared" si="70"/>
        <v>3</v>
      </c>
      <c r="H1090" s="1">
        <f t="shared" ca="1" si="71"/>
        <v>5.4364346398533048E-2</v>
      </c>
      <c r="I1090" s="27" t="s">
        <v>1887</v>
      </c>
      <c r="J1090" s="2" t="s">
        <v>9502</v>
      </c>
      <c r="K1090" s="2" t="s">
        <v>9503</v>
      </c>
      <c r="L1090" s="27" t="s">
        <v>12062</v>
      </c>
    </row>
    <row r="1091" spans="1:12" s="7" customFormat="1" ht="18" hidden="1" thickBot="1">
      <c r="A1091" s="2">
        <v>2</v>
      </c>
      <c r="B1091" s="3">
        <v>28</v>
      </c>
      <c r="C1091" s="3">
        <f t="shared" si="68"/>
        <v>27</v>
      </c>
      <c r="D1091" s="3">
        <v>2</v>
      </c>
      <c r="E1091" s="4">
        <f t="shared" si="69"/>
        <v>1</v>
      </c>
      <c r="F1091" s="3">
        <v>9</v>
      </c>
      <c r="G1091" s="4">
        <f t="shared" si="70"/>
        <v>8</v>
      </c>
      <c r="H1091" s="1">
        <f t="shared" ca="1" si="71"/>
        <v>0.27392066916017033</v>
      </c>
      <c r="I1091" s="20" t="s">
        <v>76</v>
      </c>
      <c r="J1091" s="2" t="s">
        <v>6037</v>
      </c>
      <c r="K1091" s="2" t="s">
        <v>6037</v>
      </c>
      <c r="L1091" s="20" t="s">
        <v>5402</v>
      </c>
    </row>
    <row r="1092" spans="1:12" hidden="1">
      <c r="A1092" s="25">
        <v>2</v>
      </c>
      <c r="B1092" s="3">
        <v>5</v>
      </c>
      <c r="C1092" s="31">
        <f t="shared" si="68"/>
        <v>4</v>
      </c>
      <c r="D1092" s="3">
        <v>3</v>
      </c>
      <c r="E1092" s="32">
        <f t="shared" si="69"/>
        <v>2</v>
      </c>
      <c r="F1092" s="3">
        <v>9</v>
      </c>
      <c r="G1092" s="32">
        <f t="shared" si="70"/>
        <v>8</v>
      </c>
      <c r="H1092" s="1">
        <f t="shared" ca="1" si="71"/>
        <v>0.35584095618585265</v>
      </c>
      <c r="I1092" s="27" t="s">
        <v>315</v>
      </c>
      <c r="J1092" s="2" t="s">
        <v>6687</v>
      </c>
      <c r="K1092" s="2" t="s">
        <v>6687</v>
      </c>
      <c r="L1092" s="27" t="s">
        <v>12443</v>
      </c>
    </row>
    <row r="1093" spans="1:12" hidden="1">
      <c r="A1093" s="25">
        <v>2</v>
      </c>
      <c r="B1093" s="3">
        <v>17</v>
      </c>
      <c r="C1093" s="31">
        <f t="shared" ref="C1093:C1156" si="72">B1093-1</f>
        <v>16</v>
      </c>
      <c r="D1093" s="3">
        <v>8</v>
      </c>
      <c r="E1093" s="32">
        <f t="shared" ref="E1093:E1156" si="73">D1093-1</f>
        <v>7</v>
      </c>
      <c r="F1093" s="3">
        <v>4</v>
      </c>
      <c r="G1093" s="32">
        <f t="shared" ref="G1093:G1156" si="74">F1093-1</f>
        <v>3</v>
      </c>
      <c r="H1093" s="1">
        <f t="shared" ref="H1093:H1156" ca="1" si="75">RAND()</f>
        <v>5.3329613756145533E-2</v>
      </c>
      <c r="I1093" s="27" t="s">
        <v>1469</v>
      </c>
      <c r="J1093" s="2" t="s">
        <v>8739</v>
      </c>
      <c r="K1093" s="2" t="s">
        <v>8739</v>
      </c>
      <c r="L1093" s="27" t="s">
        <v>4716</v>
      </c>
    </row>
    <row r="1094" spans="1:12" hidden="1">
      <c r="A1094" s="25">
        <v>2</v>
      </c>
      <c r="B1094" s="3">
        <v>15</v>
      </c>
      <c r="C1094" s="31">
        <f t="shared" si="72"/>
        <v>14</v>
      </c>
      <c r="D1094" s="3">
        <v>10</v>
      </c>
      <c r="E1094" s="32">
        <f t="shared" si="73"/>
        <v>9</v>
      </c>
      <c r="F1094" s="3">
        <v>8</v>
      </c>
      <c r="G1094" s="32">
        <f t="shared" si="74"/>
        <v>7</v>
      </c>
      <c r="H1094" s="1">
        <f t="shared" ca="1" si="75"/>
        <v>0.85708132607510323</v>
      </c>
      <c r="I1094" s="27" t="s">
        <v>11226</v>
      </c>
      <c r="J1094" s="2" t="s">
        <v>8452</v>
      </c>
      <c r="K1094" s="2" t="s">
        <v>8452</v>
      </c>
      <c r="L1094" s="27" t="s">
        <v>12014</v>
      </c>
    </row>
    <row r="1095" spans="1:12" hidden="1">
      <c r="A1095" s="25">
        <v>2</v>
      </c>
      <c r="B1095" s="3">
        <v>26</v>
      </c>
      <c r="C1095" s="31">
        <f t="shared" si="72"/>
        <v>25</v>
      </c>
      <c r="D1095" s="3">
        <v>1</v>
      </c>
      <c r="E1095" s="32">
        <f t="shared" si="73"/>
        <v>0</v>
      </c>
      <c r="F1095" s="3">
        <v>4</v>
      </c>
      <c r="G1095" s="32">
        <f t="shared" si="74"/>
        <v>3</v>
      </c>
      <c r="H1095" s="1">
        <f t="shared" ca="1" si="75"/>
        <v>0.75704277611948645</v>
      </c>
      <c r="I1095" s="27" t="s">
        <v>2201</v>
      </c>
      <c r="J1095" s="2" t="s">
        <v>10082</v>
      </c>
      <c r="K1095" s="2" t="s">
        <v>10083</v>
      </c>
      <c r="L1095" s="27" t="s">
        <v>5253</v>
      </c>
    </row>
    <row r="1096" spans="1:12" hidden="1">
      <c r="A1096" s="2">
        <v>2</v>
      </c>
      <c r="B1096" s="3">
        <v>27</v>
      </c>
      <c r="C1096" s="3">
        <f t="shared" si="72"/>
        <v>26</v>
      </c>
      <c r="D1096" s="3">
        <v>7</v>
      </c>
      <c r="E1096" s="4">
        <f t="shared" si="73"/>
        <v>6</v>
      </c>
      <c r="F1096" s="3">
        <v>1</v>
      </c>
      <c r="G1096" s="4">
        <f t="shared" si="74"/>
        <v>0</v>
      </c>
      <c r="H1096" s="1">
        <f t="shared" ca="1" si="75"/>
        <v>0.96812545922507365</v>
      </c>
      <c r="I1096" s="20" t="s">
        <v>2337</v>
      </c>
      <c r="J1096" s="2" t="s">
        <v>10340</v>
      </c>
      <c r="K1096" s="2" t="s">
        <v>10341</v>
      </c>
      <c r="L1096" s="20" t="s">
        <v>5366</v>
      </c>
    </row>
    <row r="1097" spans="1:12" hidden="1">
      <c r="A1097" s="25">
        <v>2</v>
      </c>
      <c r="B1097" s="3">
        <v>17</v>
      </c>
      <c r="C1097" s="31">
        <f t="shared" si="72"/>
        <v>16</v>
      </c>
      <c r="D1097" s="3">
        <v>4</v>
      </c>
      <c r="E1097" s="32">
        <f t="shared" si="73"/>
        <v>3</v>
      </c>
      <c r="F1097" s="3">
        <v>4</v>
      </c>
      <c r="G1097" s="32">
        <f t="shared" si="74"/>
        <v>3</v>
      </c>
      <c r="H1097" s="1">
        <f t="shared" ca="1" si="75"/>
        <v>0.49492620521340946</v>
      </c>
      <c r="I1097" s="27" t="s">
        <v>1430</v>
      </c>
      <c r="J1097" s="2" t="s">
        <v>8675</v>
      </c>
      <c r="K1097" s="2" t="s">
        <v>8676</v>
      </c>
      <c r="L1097" s="27" t="s">
        <v>4689</v>
      </c>
    </row>
    <row r="1098" spans="1:12" hidden="1">
      <c r="A1098" s="2">
        <v>2</v>
      </c>
      <c r="B1098" s="3">
        <v>8</v>
      </c>
      <c r="C1098" s="3">
        <f t="shared" si="72"/>
        <v>7</v>
      </c>
      <c r="D1098" s="3">
        <v>10</v>
      </c>
      <c r="E1098" s="4">
        <f t="shared" si="73"/>
        <v>9</v>
      </c>
      <c r="F1098" s="3">
        <v>1</v>
      </c>
      <c r="G1098" s="4">
        <f t="shared" si="74"/>
        <v>0</v>
      </c>
      <c r="H1098" s="1">
        <f t="shared" ca="1" si="75"/>
        <v>0.51400800425896964</v>
      </c>
      <c r="I1098" s="20" t="s">
        <v>636</v>
      </c>
      <c r="J1098" s="2" t="s">
        <v>7278</v>
      </c>
      <c r="K1098" s="2" t="s">
        <v>7279</v>
      </c>
      <c r="L1098" s="20" t="s">
        <v>4087</v>
      </c>
    </row>
    <row r="1099" spans="1:12" hidden="1">
      <c r="A1099" s="2">
        <v>2</v>
      </c>
      <c r="B1099" s="3">
        <v>20</v>
      </c>
      <c r="C1099" s="3">
        <f t="shared" si="72"/>
        <v>19</v>
      </c>
      <c r="D1099" s="3">
        <v>8</v>
      </c>
      <c r="E1099" s="4">
        <f t="shared" si="73"/>
        <v>7</v>
      </c>
      <c r="F1099" s="3">
        <v>3</v>
      </c>
      <c r="G1099" s="4">
        <f t="shared" si="74"/>
        <v>2</v>
      </c>
      <c r="H1099" s="1">
        <f t="shared" ca="1" si="75"/>
        <v>0.92154602578825651</v>
      </c>
      <c r="I1099" s="20" t="s">
        <v>1739</v>
      </c>
      <c r="J1099" s="2" t="s">
        <v>9239</v>
      </c>
      <c r="K1099" s="2" t="s">
        <v>9239</v>
      </c>
      <c r="L1099" s="20" t="s">
        <v>4919</v>
      </c>
    </row>
    <row r="1100" spans="1:12" hidden="1">
      <c r="A1100" s="2">
        <v>2</v>
      </c>
      <c r="B1100" s="3">
        <v>9</v>
      </c>
      <c r="C1100" s="3">
        <f t="shared" si="72"/>
        <v>8</v>
      </c>
      <c r="D1100" s="3">
        <v>1</v>
      </c>
      <c r="E1100" s="4">
        <f t="shared" si="73"/>
        <v>0</v>
      </c>
      <c r="F1100" s="3">
        <v>9</v>
      </c>
      <c r="G1100" s="4">
        <f t="shared" si="74"/>
        <v>8</v>
      </c>
      <c r="H1100" s="1">
        <f t="shared" ca="1" si="75"/>
        <v>0.21371288707841785</v>
      </c>
      <c r="I1100" s="20" t="s">
        <v>654</v>
      </c>
      <c r="J1100" s="2" t="s">
        <v>7308</v>
      </c>
      <c r="K1100" s="2" t="s">
        <v>7309</v>
      </c>
      <c r="L1100" s="20" t="s">
        <v>4100</v>
      </c>
    </row>
    <row r="1101" spans="1:12" s="7" customFormat="1" ht="18" hidden="1" thickBot="1">
      <c r="A1101" s="25">
        <v>2</v>
      </c>
      <c r="B1101" s="3">
        <v>24</v>
      </c>
      <c r="C1101" s="31">
        <f t="shared" si="72"/>
        <v>23</v>
      </c>
      <c r="D1101" s="3">
        <v>9</v>
      </c>
      <c r="E1101" s="32">
        <f t="shared" si="73"/>
        <v>8</v>
      </c>
      <c r="F1101" s="3">
        <v>10</v>
      </c>
      <c r="G1101" s="32">
        <f t="shared" si="74"/>
        <v>9</v>
      </c>
      <c r="H1101" s="1">
        <f t="shared" ca="1" si="75"/>
        <v>0.69849521963891459</v>
      </c>
      <c r="I1101" s="27" t="s">
        <v>2099</v>
      </c>
      <c r="J1101" s="2" t="s">
        <v>9895</v>
      </c>
      <c r="K1101" s="2" t="s">
        <v>9896</v>
      </c>
      <c r="L1101" s="27" t="s">
        <v>5172</v>
      </c>
    </row>
    <row r="1102" spans="1:12" hidden="1">
      <c r="A1102" s="25">
        <v>2</v>
      </c>
      <c r="B1102" s="3">
        <v>26</v>
      </c>
      <c r="C1102" s="31">
        <f t="shared" si="72"/>
        <v>25</v>
      </c>
      <c r="D1102" s="3">
        <v>4</v>
      </c>
      <c r="E1102" s="32">
        <f t="shared" si="73"/>
        <v>3</v>
      </c>
      <c r="F1102" s="3">
        <v>4</v>
      </c>
      <c r="G1102" s="32">
        <f t="shared" si="74"/>
        <v>3</v>
      </c>
      <c r="H1102" s="1">
        <f t="shared" ca="1" si="75"/>
        <v>0.82551536997738084</v>
      </c>
      <c r="I1102" s="27" t="s">
        <v>2228</v>
      </c>
      <c r="J1102" s="2" t="s">
        <v>10127</v>
      </c>
      <c r="K1102" s="2" t="s">
        <v>10128</v>
      </c>
      <c r="L1102" s="27" t="s">
        <v>5778</v>
      </c>
    </row>
    <row r="1103" spans="1:12" hidden="1">
      <c r="A1103" s="25">
        <v>2</v>
      </c>
      <c r="B1103" s="3">
        <v>25</v>
      </c>
      <c r="C1103" s="31">
        <f t="shared" si="72"/>
        <v>24</v>
      </c>
      <c r="D1103" s="3">
        <v>9</v>
      </c>
      <c r="E1103" s="32">
        <f t="shared" si="73"/>
        <v>8</v>
      </c>
      <c r="F1103" s="3">
        <v>10</v>
      </c>
      <c r="G1103" s="32">
        <f t="shared" si="74"/>
        <v>9</v>
      </c>
      <c r="H1103" s="1">
        <f t="shared" ca="1" si="75"/>
        <v>0.3381919864108095</v>
      </c>
      <c r="I1103" s="27" t="s">
        <v>2189</v>
      </c>
      <c r="J1103" s="2" t="s">
        <v>10059</v>
      </c>
      <c r="K1103" s="2" t="s">
        <v>10059</v>
      </c>
      <c r="L1103" s="27" t="s">
        <v>5247</v>
      </c>
    </row>
    <row r="1104" spans="1:12" hidden="1">
      <c r="A1104" s="25">
        <v>2</v>
      </c>
      <c r="B1104" s="3">
        <v>27</v>
      </c>
      <c r="C1104" s="31">
        <f t="shared" si="72"/>
        <v>26</v>
      </c>
      <c r="D1104" s="3">
        <v>9</v>
      </c>
      <c r="E1104" s="32">
        <f t="shared" si="73"/>
        <v>8</v>
      </c>
      <c r="F1104" s="3">
        <v>6</v>
      </c>
      <c r="G1104" s="32">
        <f t="shared" si="74"/>
        <v>5</v>
      </c>
      <c r="H1104" s="1">
        <f t="shared" ca="1" si="75"/>
        <v>0.20434473354452021</v>
      </c>
      <c r="I1104" s="27" t="s">
        <v>2359</v>
      </c>
      <c r="J1104" s="2" t="s">
        <v>10381</v>
      </c>
      <c r="K1104" s="2" t="s">
        <v>10382</v>
      </c>
      <c r="L1104" s="27" t="s">
        <v>11502</v>
      </c>
    </row>
    <row r="1105" spans="1:12" hidden="1">
      <c r="A1105" s="25">
        <v>2</v>
      </c>
      <c r="B1105" s="3">
        <v>12</v>
      </c>
      <c r="C1105" s="31">
        <f t="shared" si="72"/>
        <v>11</v>
      </c>
      <c r="D1105" s="3">
        <v>10</v>
      </c>
      <c r="E1105" s="32">
        <f t="shared" si="73"/>
        <v>9</v>
      </c>
      <c r="F1105" s="3">
        <v>8</v>
      </c>
      <c r="G1105" s="32">
        <f t="shared" si="74"/>
        <v>7</v>
      </c>
      <c r="H1105" s="1">
        <f t="shared" ca="1" si="75"/>
        <v>0.44495222046573246</v>
      </c>
      <c r="I1105" s="27" t="s">
        <v>1017</v>
      </c>
      <c r="J1105" s="2" t="s">
        <v>7973</v>
      </c>
      <c r="K1105" s="2" t="s">
        <v>7973</v>
      </c>
      <c r="L1105" s="27" t="s">
        <v>4381</v>
      </c>
    </row>
    <row r="1106" spans="1:12">
      <c r="A1106" s="25">
        <v>1</v>
      </c>
      <c r="B1106" s="3">
        <v>11</v>
      </c>
      <c r="C1106" s="31">
        <f t="shared" si="72"/>
        <v>10</v>
      </c>
      <c r="D1106" s="3">
        <v>7</v>
      </c>
      <c r="E1106" s="32">
        <f t="shared" si="73"/>
        <v>6</v>
      </c>
      <c r="F1106" s="3">
        <v>3</v>
      </c>
      <c r="G1106" s="32">
        <f t="shared" si="74"/>
        <v>2</v>
      </c>
      <c r="H1106" s="1">
        <f t="shared" ca="1" si="75"/>
        <v>0.27190344241037812</v>
      </c>
      <c r="I1106" s="27" t="s">
        <v>12639</v>
      </c>
      <c r="J1106" s="2" t="s">
        <v>7742</v>
      </c>
      <c r="K1106" s="2" t="s">
        <v>7743</v>
      </c>
      <c r="L1106" s="27" t="s">
        <v>5849</v>
      </c>
    </row>
    <row r="1107" spans="1:12" hidden="1">
      <c r="A1107" s="2">
        <v>2</v>
      </c>
      <c r="B1107" s="3">
        <v>27</v>
      </c>
      <c r="C1107" s="3">
        <f t="shared" si="72"/>
        <v>26</v>
      </c>
      <c r="D1107" s="3">
        <v>6</v>
      </c>
      <c r="E1107" s="4">
        <f t="shared" si="73"/>
        <v>5</v>
      </c>
      <c r="F1107" s="3">
        <v>1</v>
      </c>
      <c r="G1107" s="4">
        <f t="shared" si="74"/>
        <v>0</v>
      </c>
      <c r="H1107" s="1">
        <f t="shared" ca="1" si="75"/>
        <v>0.32785218256149407</v>
      </c>
      <c r="I1107" s="20" t="s">
        <v>2329</v>
      </c>
      <c r="J1107" s="2" t="s">
        <v>10320</v>
      </c>
      <c r="K1107" s="2" t="s">
        <v>10321</v>
      </c>
      <c r="L1107" s="20" t="s">
        <v>5358</v>
      </c>
    </row>
    <row r="1108" spans="1:12" hidden="1">
      <c r="A1108" s="2">
        <v>2</v>
      </c>
      <c r="B1108" s="3">
        <v>29</v>
      </c>
      <c r="C1108" s="3">
        <f t="shared" si="72"/>
        <v>28</v>
      </c>
      <c r="D1108" s="3">
        <v>6</v>
      </c>
      <c r="E1108" s="4">
        <f t="shared" si="73"/>
        <v>5</v>
      </c>
      <c r="F1108" s="3">
        <v>7</v>
      </c>
      <c r="G1108" s="4">
        <f t="shared" si="74"/>
        <v>6</v>
      </c>
      <c r="H1108" s="1">
        <f t="shared" ca="1" si="75"/>
        <v>0.90945702985820731</v>
      </c>
      <c r="I1108" s="22" t="s">
        <v>2516</v>
      </c>
      <c r="J1108" s="17" t="s">
        <v>10661</v>
      </c>
      <c r="K1108" s="17" t="s">
        <v>10662</v>
      </c>
      <c r="L1108" s="22" t="s">
        <v>5491</v>
      </c>
    </row>
    <row r="1109" spans="1:12" hidden="1">
      <c r="A1109" s="25">
        <v>2</v>
      </c>
      <c r="B1109" s="3">
        <v>14</v>
      </c>
      <c r="C1109" s="31">
        <f t="shared" si="72"/>
        <v>13</v>
      </c>
      <c r="D1109" s="3">
        <v>3</v>
      </c>
      <c r="E1109" s="32">
        <f t="shared" si="73"/>
        <v>2</v>
      </c>
      <c r="F1109" s="3">
        <v>7</v>
      </c>
      <c r="G1109" s="32">
        <f t="shared" si="74"/>
        <v>6</v>
      </c>
      <c r="H1109" s="1">
        <f t="shared" ca="1" si="75"/>
        <v>0.83831469269737713</v>
      </c>
      <c r="I1109" s="27" t="s">
        <v>1135</v>
      </c>
      <c r="J1109" s="2" t="s">
        <v>8181</v>
      </c>
      <c r="K1109" s="2" t="s">
        <v>8181</v>
      </c>
      <c r="L1109" s="27" t="s">
        <v>4469</v>
      </c>
    </row>
    <row r="1110" spans="1:12" hidden="1">
      <c r="A1110" s="25">
        <v>2</v>
      </c>
      <c r="B1110" s="3">
        <v>2</v>
      </c>
      <c r="C1110" s="31">
        <f t="shared" si="72"/>
        <v>1</v>
      </c>
      <c r="D1110" s="3">
        <v>9</v>
      </c>
      <c r="E1110" s="32">
        <f t="shared" si="73"/>
        <v>8</v>
      </c>
      <c r="F1110" s="3">
        <v>2</v>
      </c>
      <c r="G1110" s="32">
        <f t="shared" si="74"/>
        <v>1</v>
      </c>
      <c r="H1110" s="1">
        <f t="shared" ca="1" si="75"/>
        <v>0.52406247291016583</v>
      </c>
      <c r="I1110" s="27" t="s">
        <v>2788</v>
      </c>
      <c r="J1110" s="2" t="s">
        <v>6280</v>
      </c>
      <c r="K1110" s="2" t="s">
        <v>6281</v>
      </c>
      <c r="L1110" s="27" t="s">
        <v>12248</v>
      </c>
    </row>
    <row r="1111" spans="1:12" s="7" customFormat="1" ht="18" hidden="1" thickBot="1">
      <c r="A1111" s="2">
        <v>2</v>
      </c>
      <c r="B1111" s="3">
        <v>2</v>
      </c>
      <c r="C1111" s="3">
        <f t="shared" si="72"/>
        <v>1</v>
      </c>
      <c r="D1111" s="3">
        <v>4</v>
      </c>
      <c r="E1111" s="4">
        <f t="shared" si="73"/>
        <v>3</v>
      </c>
      <c r="F1111" s="3">
        <v>10</v>
      </c>
      <c r="G1111" s="4">
        <f t="shared" si="74"/>
        <v>9</v>
      </c>
      <c r="H1111" s="1">
        <f t="shared" ca="1" si="75"/>
        <v>3.7694267609406085E-3</v>
      </c>
      <c r="I1111" s="20" t="s">
        <v>6175</v>
      </c>
      <c r="J1111" s="2" t="s">
        <v>6176</v>
      </c>
      <c r="K1111" s="2" t="s">
        <v>6177</v>
      </c>
      <c r="L1111" s="20" t="s">
        <v>3683</v>
      </c>
    </row>
    <row r="1112" spans="1:12" hidden="1">
      <c r="A1112" s="2">
        <v>2</v>
      </c>
      <c r="B1112" s="3">
        <v>6</v>
      </c>
      <c r="C1112" s="3">
        <f t="shared" si="72"/>
        <v>5</v>
      </c>
      <c r="D1112" s="3">
        <v>3</v>
      </c>
      <c r="E1112" s="4">
        <f t="shared" si="73"/>
        <v>2</v>
      </c>
      <c r="F1112" s="3">
        <v>3</v>
      </c>
      <c r="G1112" s="4">
        <f t="shared" si="74"/>
        <v>2</v>
      </c>
      <c r="H1112" s="1">
        <f t="shared" ca="1" si="75"/>
        <v>0.55783086556634076</v>
      </c>
      <c r="I1112" s="20" t="s">
        <v>392</v>
      </c>
      <c r="J1112" s="2" t="s">
        <v>6848</v>
      </c>
      <c r="K1112" s="2" t="s">
        <v>6849</v>
      </c>
      <c r="L1112" s="20" t="s">
        <v>5819</v>
      </c>
    </row>
    <row r="1113" spans="1:12">
      <c r="A1113" s="25">
        <v>1</v>
      </c>
      <c r="B1113" s="3">
        <v>9</v>
      </c>
      <c r="C1113" s="31">
        <f t="shared" si="72"/>
        <v>8</v>
      </c>
      <c r="D1113" s="3">
        <v>10</v>
      </c>
      <c r="E1113" s="32">
        <f t="shared" si="73"/>
        <v>9</v>
      </c>
      <c r="F1113" s="3">
        <v>2</v>
      </c>
      <c r="G1113" s="32">
        <f t="shared" si="74"/>
        <v>1</v>
      </c>
      <c r="H1113" s="1">
        <f t="shared" ca="1" si="75"/>
        <v>0.54833007043037973</v>
      </c>
      <c r="I1113" s="27" t="s">
        <v>731</v>
      </c>
      <c r="J1113" s="2" t="s">
        <v>7446</v>
      </c>
      <c r="K1113" s="2" t="s">
        <v>7447</v>
      </c>
      <c r="L1113" s="27" t="s">
        <v>4166</v>
      </c>
    </row>
    <row r="1114" spans="1:12">
      <c r="A1114" s="25">
        <v>1</v>
      </c>
      <c r="B1114" s="3">
        <v>1</v>
      </c>
      <c r="C1114" s="31">
        <f t="shared" si="72"/>
        <v>0</v>
      </c>
      <c r="D1114" s="3">
        <v>6</v>
      </c>
      <c r="E1114" s="32">
        <f t="shared" si="73"/>
        <v>5</v>
      </c>
      <c r="F1114" s="3">
        <v>4</v>
      </c>
      <c r="G1114" s="32">
        <f t="shared" si="74"/>
        <v>3</v>
      </c>
      <c r="H1114" s="1">
        <f t="shared" ca="1" si="75"/>
        <v>0.36859531840979176</v>
      </c>
      <c r="I1114" s="27" t="s">
        <v>50</v>
      </c>
      <c r="J1114" s="2" t="s">
        <v>5989</v>
      </c>
      <c r="K1114" s="2" t="s">
        <v>5990</v>
      </c>
      <c r="L1114" s="27" t="s">
        <v>5853</v>
      </c>
    </row>
    <row r="1115" spans="1:12" hidden="1">
      <c r="A1115" s="2">
        <v>2</v>
      </c>
      <c r="B1115" s="3">
        <v>14</v>
      </c>
      <c r="C1115" s="3">
        <f t="shared" si="72"/>
        <v>13</v>
      </c>
      <c r="D1115" s="3">
        <v>6</v>
      </c>
      <c r="E1115" s="4">
        <f t="shared" si="73"/>
        <v>5</v>
      </c>
      <c r="F1115" s="3">
        <v>3</v>
      </c>
      <c r="G1115" s="4">
        <f t="shared" si="74"/>
        <v>2</v>
      </c>
      <c r="H1115" s="1">
        <f t="shared" ca="1" si="75"/>
        <v>0.51928984639921949</v>
      </c>
      <c r="I1115" s="20" t="s">
        <v>1160</v>
      </c>
      <c r="J1115" s="2" t="s">
        <v>8224</v>
      </c>
      <c r="K1115" s="2" t="s">
        <v>8225</v>
      </c>
      <c r="L1115" s="20" t="s">
        <v>4488</v>
      </c>
    </row>
    <row r="1116" spans="1:12" hidden="1">
      <c r="A1116" s="2">
        <v>2</v>
      </c>
      <c r="B1116" s="3">
        <v>5</v>
      </c>
      <c r="C1116" s="3">
        <f t="shared" si="72"/>
        <v>4</v>
      </c>
      <c r="D1116" s="3">
        <v>6</v>
      </c>
      <c r="E1116" s="4">
        <f t="shared" si="73"/>
        <v>5</v>
      </c>
      <c r="F1116" s="3">
        <v>7</v>
      </c>
      <c r="G1116" s="4">
        <f t="shared" si="74"/>
        <v>6</v>
      </c>
      <c r="H1116" s="1">
        <f t="shared" ca="1" si="75"/>
        <v>7.253999287067936E-2</v>
      </c>
      <c r="I1116" s="20" t="s">
        <v>340</v>
      </c>
      <c r="J1116" s="2" t="s">
        <v>6734</v>
      </c>
      <c r="K1116" s="2" t="s">
        <v>6735</v>
      </c>
      <c r="L1116" s="20" t="s">
        <v>3875</v>
      </c>
    </row>
    <row r="1117" spans="1:12">
      <c r="A1117" s="25">
        <v>9</v>
      </c>
      <c r="B1117" s="3">
        <v>7</v>
      </c>
      <c r="C1117" s="31">
        <f t="shared" si="72"/>
        <v>6</v>
      </c>
      <c r="D1117" s="3">
        <v>9</v>
      </c>
      <c r="E1117" s="32">
        <f t="shared" si="73"/>
        <v>8</v>
      </c>
      <c r="F1117" s="3">
        <v>1</v>
      </c>
      <c r="G1117" s="32">
        <f t="shared" si="74"/>
        <v>0</v>
      </c>
      <c r="H1117" s="1">
        <f t="shared" ca="1" si="75"/>
        <v>0.70836553359975896</v>
      </c>
      <c r="I1117" s="27" t="s">
        <v>527</v>
      </c>
      <c r="J1117" s="2" t="s">
        <v>7096</v>
      </c>
      <c r="K1117" s="2" t="s">
        <v>7097</v>
      </c>
      <c r="L1117" s="27" t="s">
        <v>4017</v>
      </c>
    </row>
    <row r="1118" spans="1:12" hidden="1">
      <c r="A1118" s="2">
        <v>2</v>
      </c>
      <c r="B1118" s="3">
        <v>5</v>
      </c>
      <c r="C1118" s="3">
        <f t="shared" si="72"/>
        <v>4</v>
      </c>
      <c r="D1118" s="3">
        <v>7</v>
      </c>
      <c r="E1118" s="4">
        <f t="shared" si="73"/>
        <v>6</v>
      </c>
      <c r="F1118" s="3">
        <v>4</v>
      </c>
      <c r="G1118" s="4">
        <f t="shared" si="74"/>
        <v>3</v>
      </c>
      <c r="H1118" s="1">
        <f t="shared" ca="1" si="75"/>
        <v>0.37051438931520075</v>
      </c>
      <c r="I1118" s="20" t="s">
        <v>345</v>
      </c>
      <c r="J1118" s="2" t="s">
        <v>6746</v>
      </c>
      <c r="K1118" s="2" t="s">
        <v>6747</v>
      </c>
      <c r="L1118" s="20" t="s">
        <v>3878</v>
      </c>
    </row>
    <row r="1119" spans="1:12">
      <c r="A1119" s="25">
        <v>1</v>
      </c>
      <c r="B1119" s="3">
        <v>5</v>
      </c>
      <c r="C1119" s="31">
        <f t="shared" si="72"/>
        <v>4</v>
      </c>
      <c r="D1119" s="3">
        <v>3</v>
      </c>
      <c r="E1119" s="32">
        <f t="shared" si="73"/>
        <v>2</v>
      </c>
      <c r="F1119" s="3">
        <v>5</v>
      </c>
      <c r="G1119" s="32">
        <f t="shared" si="74"/>
        <v>4</v>
      </c>
      <c r="H1119" s="1">
        <f t="shared" ca="1" si="75"/>
        <v>0.95585557950323441</v>
      </c>
      <c r="I1119" s="27" t="s">
        <v>12657</v>
      </c>
      <c r="J1119" s="2" t="s">
        <v>6680</v>
      </c>
      <c r="K1119" s="2" t="s">
        <v>6680</v>
      </c>
      <c r="L1119" s="27" t="s">
        <v>12658</v>
      </c>
    </row>
    <row r="1120" spans="1:12">
      <c r="A1120" s="25">
        <v>0</v>
      </c>
      <c r="B1120" s="3">
        <v>22</v>
      </c>
      <c r="C1120" s="31">
        <f t="shared" si="72"/>
        <v>21</v>
      </c>
      <c r="D1120" s="3">
        <v>6</v>
      </c>
      <c r="E1120" s="32">
        <f t="shared" si="73"/>
        <v>5</v>
      </c>
      <c r="F1120" s="3">
        <v>5</v>
      </c>
      <c r="G1120" s="32">
        <f t="shared" si="74"/>
        <v>4</v>
      </c>
      <c r="H1120" s="1">
        <f t="shared" ca="1" si="75"/>
        <v>0.35727149163115623</v>
      </c>
      <c r="I1120" s="27" t="s">
        <v>1897</v>
      </c>
      <c r="J1120" s="2" t="s">
        <v>9521</v>
      </c>
      <c r="K1120" s="2" t="s">
        <v>9522</v>
      </c>
      <c r="L1120" s="27" t="s">
        <v>5021</v>
      </c>
    </row>
    <row r="1121" spans="1:12" s="7" customFormat="1" ht="18" hidden="1" thickBot="1">
      <c r="A1121" s="25">
        <v>2</v>
      </c>
      <c r="B1121" s="3">
        <v>8</v>
      </c>
      <c r="C1121" s="31">
        <f t="shared" si="72"/>
        <v>7</v>
      </c>
      <c r="D1121" s="3">
        <v>5</v>
      </c>
      <c r="E1121" s="32">
        <f t="shared" si="73"/>
        <v>4</v>
      </c>
      <c r="F1121" s="3">
        <v>6</v>
      </c>
      <c r="G1121" s="32">
        <f t="shared" si="74"/>
        <v>5</v>
      </c>
      <c r="H1121" s="1">
        <f t="shared" ca="1" si="75"/>
        <v>0.97807385187905183</v>
      </c>
      <c r="I1121" s="27" t="s">
        <v>591</v>
      </c>
      <c r="J1121" s="2" t="s">
        <v>7204</v>
      </c>
      <c r="K1121" s="2" t="s">
        <v>7205</v>
      </c>
      <c r="L1121" s="27" t="s">
        <v>4060</v>
      </c>
    </row>
    <row r="1122" spans="1:12" hidden="1">
      <c r="A1122" s="25">
        <v>2</v>
      </c>
      <c r="B1122" s="3">
        <v>27</v>
      </c>
      <c r="C1122" s="31">
        <f t="shared" si="72"/>
        <v>26</v>
      </c>
      <c r="D1122" s="3">
        <v>3</v>
      </c>
      <c r="E1122" s="32">
        <f t="shared" si="73"/>
        <v>2</v>
      </c>
      <c r="F1122" s="3">
        <v>8</v>
      </c>
      <c r="G1122" s="32">
        <f t="shared" si="74"/>
        <v>7</v>
      </c>
      <c r="H1122" s="1">
        <f t="shared" ca="1" si="75"/>
        <v>0.89713035906995175</v>
      </c>
      <c r="I1122" s="27" t="s">
        <v>2308</v>
      </c>
      <c r="J1122" s="2" t="s">
        <v>10284</v>
      </c>
      <c r="K1122" s="2" t="s">
        <v>10284</v>
      </c>
      <c r="L1122" s="27" t="s">
        <v>5341</v>
      </c>
    </row>
    <row r="1123" spans="1:12" hidden="1">
      <c r="A1123" s="25">
        <v>2</v>
      </c>
      <c r="B1123" s="3">
        <v>9</v>
      </c>
      <c r="C1123" s="31">
        <f t="shared" si="72"/>
        <v>8</v>
      </c>
      <c r="D1123" s="3">
        <v>2</v>
      </c>
      <c r="E1123" s="32">
        <f t="shared" si="73"/>
        <v>1</v>
      </c>
      <c r="F1123" s="3">
        <v>5</v>
      </c>
      <c r="G1123" s="32">
        <f t="shared" si="74"/>
        <v>4</v>
      </c>
      <c r="H1123" s="1">
        <f t="shared" ca="1" si="75"/>
        <v>0.94292518913809353</v>
      </c>
      <c r="I1123" s="27" t="s">
        <v>659</v>
      </c>
      <c r="J1123" s="2" t="s">
        <v>7318</v>
      </c>
      <c r="K1123" s="2" t="s">
        <v>7319</v>
      </c>
      <c r="L1123" s="27" t="s">
        <v>5687</v>
      </c>
    </row>
    <row r="1124" spans="1:12">
      <c r="A1124" s="25">
        <v>1</v>
      </c>
      <c r="B1124" s="3">
        <v>14</v>
      </c>
      <c r="C1124" s="31">
        <f t="shared" si="72"/>
        <v>13</v>
      </c>
      <c r="D1124" s="3">
        <v>9</v>
      </c>
      <c r="E1124" s="32">
        <f t="shared" si="73"/>
        <v>8</v>
      </c>
      <c r="F1124" s="3">
        <v>7</v>
      </c>
      <c r="G1124" s="32">
        <f t="shared" si="74"/>
        <v>6</v>
      </c>
      <c r="H1124" s="1">
        <f t="shared" ca="1" si="75"/>
        <v>0.60187622037353794</v>
      </c>
      <c r="I1124" s="27" t="s">
        <v>1194</v>
      </c>
      <c r="J1124" s="2" t="s">
        <v>8281</v>
      </c>
      <c r="K1124" s="2" t="s">
        <v>8282</v>
      </c>
      <c r="L1124" s="27" t="s">
        <v>4511</v>
      </c>
    </row>
    <row r="1125" spans="1:12" hidden="1">
      <c r="A1125" s="25">
        <v>2</v>
      </c>
      <c r="B1125" s="3">
        <v>13</v>
      </c>
      <c r="C1125" s="31">
        <f t="shared" si="72"/>
        <v>12</v>
      </c>
      <c r="D1125" s="3">
        <v>1</v>
      </c>
      <c r="E1125" s="32">
        <f t="shared" si="73"/>
        <v>0</v>
      </c>
      <c r="F1125" s="3">
        <v>8</v>
      </c>
      <c r="G1125" s="32">
        <f t="shared" si="74"/>
        <v>7</v>
      </c>
      <c r="H1125" s="1">
        <f t="shared" ca="1" si="75"/>
        <v>0.51586736272745615</v>
      </c>
      <c r="I1125" s="27" t="s">
        <v>1027</v>
      </c>
      <c r="J1125" s="2" t="s">
        <v>7987</v>
      </c>
      <c r="K1125" s="2" t="s">
        <v>7988</v>
      </c>
      <c r="L1125" s="27" t="s">
        <v>4388</v>
      </c>
    </row>
    <row r="1126" spans="1:12" hidden="1">
      <c r="A1126" s="25">
        <v>2</v>
      </c>
      <c r="B1126" s="3">
        <v>5</v>
      </c>
      <c r="C1126" s="31">
        <f t="shared" si="72"/>
        <v>4</v>
      </c>
      <c r="D1126" s="3">
        <v>1</v>
      </c>
      <c r="E1126" s="32">
        <f t="shared" si="73"/>
        <v>0</v>
      </c>
      <c r="F1126" s="3">
        <v>3</v>
      </c>
      <c r="G1126" s="32">
        <f t="shared" si="74"/>
        <v>2</v>
      </c>
      <c r="H1126" s="1">
        <f t="shared" ca="1" si="75"/>
        <v>0.29755477495531035</v>
      </c>
      <c r="I1126" s="27" t="s">
        <v>294</v>
      </c>
      <c r="J1126" s="2" t="s">
        <v>6642</v>
      </c>
      <c r="K1126" s="2" t="s">
        <v>6643</v>
      </c>
      <c r="L1126" s="27" t="s">
        <v>3836</v>
      </c>
    </row>
    <row r="1127" spans="1:12" hidden="1">
      <c r="A1127" s="2">
        <v>2</v>
      </c>
      <c r="B1127" s="3">
        <v>8</v>
      </c>
      <c r="C1127" s="3">
        <f t="shared" si="72"/>
        <v>7</v>
      </c>
      <c r="D1127" s="3">
        <v>4</v>
      </c>
      <c r="E1127" s="4">
        <f t="shared" si="73"/>
        <v>3</v>
      </c>
      <c r="F1127" s="3">
        <v>2</v>
      </c>
      <c r="G1127" s="4">
        <f t="shared" si="74"/>
        <v>1</v>
      </c>
      <c r="H1127" s="1">
        <f t="shared" ca="1" si="75"/>
        <v>0.79800395170869676</v>
      </c>
      <c r="I1127" s="20" t="s">
        <v>577</v>
      </c>
      <c r="J1127" s="2" t="s">
        <v>7183</v>
      </c>
      <c r="K1127" s="2" t="s">
        <v>7184</v>
      </c>
      <c r="L1127" s="20" t="s">
        <v>4047</v>
      </c>
    </row>
    <row r="1128" spans="1:12" hidden="1">
      <c r="A1128" s="2">
        <v>2</v>
      </c>
      <c r="B1128" s="3">
        <v>26</v>
      </c>
      <c r="C1128" s="3">
        <f t="shared" si="72"/>
        <v>25</v>
      </c>
      <c r="D1128" s="3">
        <v>9</v>
      </c>
      <c r="E1128" s="4">
        <f t="shared" si="73"/>
        <v>8</v>
      </c>
      <c r="F1128" s="3">
        <v>10</v>
      </c>
      <c r="G1128" s="4">
        <f t="shared" si="74"/>
        <v>9</v>
      </c>
      <c r="H1128" s="1">
        <f t="shared" ca="1" si="75"/>
        <v>0.93253789389004027</v>
      </c>
      <c r="I1128" s="20" t="s">
        <v>2274</v>
      </c>
      <c r="J1128" s="2" t="s">
        <v>10220</v>
      </c>
      <c r="K1128" s="2" t="s">
        <v>10221</v>
      </c>
      <c r="L1128" s="20" t="s">
        <v>5779</v>
      </c>
    </row>
    <row r="1129" spans="1:12" hidden="1">
      <c r="A1129" s="2">
        <v>2</v>
      </c>
      <c r="B1129" s="3">
        <v>4</v>
      </c>
      <c r="C1129" s="3">
        <f t="shared" si="72"/>
        <v>3</v>
      </c>
      <c r="D1129" s="3">
        <v>9</v>
      </c>
      <c r="E1129" s="4">
        <f t="shared" si="73"/>
        <v>8</v>
      </c>
      <c r="F1129" s="3">
        <v>6</v>
      </c>
      <c r="G1129" s="4">
        <f t="shared" si="74"/>
        <v>5</v>
      </c>
      <c r="H1129" s="1">
        <f t="shared" ca="1" si="75"/>
        <v>0.3808586948054884</v>
      </c>
      <c r="I1129" s="20" t="s">
        <v>278</v>
      </c>
      <c r="J1129" s="2" t="s">
        <v>6616</v>
      </c>
      <c r="K1129" s="2" t="s">
        <v>6617</v>
      </c>
      <c r="L1129" s="20" t="s">
        <v>3268</v>
      </c>
    </row>
    <row r="1130" spans="1:12" hidden="1">
      <c r="A1130" s="25">
        <v>2</v>
      </c>
      <c r="B1130" s="3">
        <v>17</v>
      </c>
      <c r="C1130" s="31">
        <f t="shared" si="72"/>
        <v>16</v>
      </c>
      <c r="D1130" s="3">
        <v>8</v>
      </c>
      <c r="E1130" s="32">
        <f t="shared" si="73"/>
        <v>7</v>
      </c>
      <c r="F1130" s="3">
        <v>5</v>
      </c>
      <c r="G1130" s="32">
        <f t="shared" si="74"/>
        <v>4</v>
      </c>
      <c r="H1130" s="1">
        <f t="shared" ca="1" si="75"/>
        <v>0.67365392036802474</v>
      </c>
      <c r="I1130" s="27" t="s">
        <v>1470</v>
      </c>
      <c r="J1130" s="2" t="s">
        <v>8740</v>
      </c>
      <c r="K1130" s="2" t="s">
        <v>8740</v>
      </c>
      <c r="L1130" s="27" t="s">
        <v>4717</v>
      </c>
    </row>
    <row r="1131" spans="1:12" s="7" customFormat="1" ht="18" thickBot="1">
      <c r="A1131" s="25">
        <v>1</v>
      </c>
      <c r="B1131" s="3">
        <v>6</v>
      </c>
      <c r="C1131" s="31">
        <f t="shared" si="72"/>
        <v>5</v>
      </c>
      <c r="D1131" s="3">
        <v>4</v>
      </c>
      <c r="E1131" s="32">
        <f t="shared" si="73"/>
        <v>3</v>
      </c>
      <c r="F1131" s="3">
        <v>3</v>
      </c>
      <c r="G1131" s="32">
        <f t="shared" si="74"/>
        <v>2</v>
      </c>
      <c r="H1131" s="1">
        <f t="shared" ca="1" si="75"/>
        <v>0.89234484112398282</v>
      </c>
      <c r="I1131" s="27" t="s">
        <v>397</v>
      </c>
      <c r="J1131" s="2" t="s">
        <v>6863</v>
      </c>
      <c r="K1131" s="2" t="s">
        <v>6864</v>
      </c>
      <c r="L1131" s="27" t="s">
        <v>11647</v>
      </c>
    </row>
    <row r="1132" spans="1:12">
      <c r="A1132" s="25">
        <v>1</v>
      </c>
      <c r="B1132" s="3">
        <v>26</v>
      </c>
      <c r="C1132" s="31">
        <f t="shared" si="72"/>
        <v>25</v>
      </c>
      <c r="D1132" s="3">
        <v>1</v>
      </c>
      <c r="E1132" s="32">
        <f t="shared" si="73"/>
        <v>0</v>
      </c>
      <c r="F1132" s="3">
        <v>8</v>
      </c>
      <c r="G1132" s="32">
        <f t="shared" si="74"/>
        <v>7</v>
      </c>
      <c r="H1132" s="1">
        <f t="shared" ca="1" si="75"/>
        <v>0.96518669324284734</v>
      </c>
      <c r="I1132" s="27" t="s">
        <v>2204</v>
      </c>
      <c r="J1132" s="2" t="s">
        <v>10089</v>
      </c>
      <c r="K1132" s="2" t="s">
        <v>10090</v>
      </c>
      <c r="L1132" s="27" t="s">
        <v>5256</v>
      </c>
    </row>
    <row r="1133" spans="1:12">
      <c r="A1133" s="25">
        <v>9</v>
      </c>
      <c r="B1133" s="3">
        <v>10</v>
      </c>
      <c r="C1133" s="31">
        <f t="shared" si="72"/>
        <v>9</v>
      </c>
      <c r="D1133" s="3">
        <v>9</v>
      </c>
      <c r="E1133" s="32">
        <f t="shared" si="73"/>
        <v>8</v>
      </c>
      <c r="F1133" s="3">
        <v>2</v>
      </c>
      <c r="G1133" s="32">
        <f t="shared" si="74"/>
        <v>1</v>
      </c>
      <c r="H1133" s="1">
        <f t="shared" ca="1" si="75"/>
        <v>0.82198094228269458</v>
      </c>
      <c r="I1133" s="27" t="s">
        <v>813</v>
      </c>
      <c r="J1133" s="2" t="s">
        <v>7600</v>
      </c>
      <c r="K1133" s="2" t="s">
        <v>7601</v>
      </c>
      <c r="L1133" s="27" t="s">
        <v>4230</v>
      </c>
    </row>
    <row r="1134" spans="1:12" hidden="1">
      <c r="A1134" s="25">
        <v>2</v>
      </c>
      <c r="B1134" s="3">
        <v>23</v>
      </c>
      <c r="C1134" s="31">
        <f t="shared" si="72"/>
        <v>22</v>
      </c>
      <c r="D1134" s="3">
        <v>5</v>
      </c>
      <c r="E1134" s="32">
        <f t="shared" si="73"/>
        <v>4</v>
      </c>
      <c r="F1134" s="3">
        <v>7</v>
      </c>
      <c r="G1134" s="32">
        <f t="shared" si="74"/>
        <v>6</v>
      </c>
      <c r="H1134" s="1">
        <f t="shared" ca="1" si="75"/>
        <v>0.42963872330132535</v>
      </c>
      <c r="I1134" s="27" t="s">
        <v>1974</v>
      </c>
      <c r="J1134" s="2" t="s">
        <v>9662</v>
      </c>
      <c r="K1134" s="2" t="s">
        <v>9663</v>
      </c>
      <c r="L1134" s="27" t="s">
        <v>11948</v>
      </c>
    </row>
    <row r="1135" spans="1:12">
      <c r="A1135" s="25">
        <v>1</v>
      </c>
      <c r="B1135" s="3">
        <v>1</v>
      </c>
      <c r="C1135" s="31">
        <f t="shared" si="72"/>
        <v>0</v>
      </c>
      <c r="D1135" s="3">
        <v>6</v>
      </c>
      <c r="E1135" s="32">
        <f t="shared" si="73"/>
        <v>5</v>
      </c>
      <c r="F1135" s="3">
        <v>5</v>
      </c>
      <c r="G1135" s="32">
        <f t="shared" si="74"/>
        <v>4</v>
      </c>
      <c r="H1135" s="1">
        <f t="shared" ca="1" si="75"/>
        <v>0.843899726802948</v>
      </c>
      <c r="I1135" s="27" t="s">
        <v>12696</v>
      </c>
      <c r="J1135" s="2" t="s">
        <v>5991</v>
      </c>
      <c r="K1135" s="2" t="s">
        <v>5992</v>
      </c>
      <c r="L1135" s="27" t="s">
        <v>3619</v>
      </c>
    </row>
    <row r="1136" spans="1:12" hidden="1">
      <c r="A1136" s="25">
        <v>2</v>
      </c>
      <c r="B1136" s="3">
        <v>2</v>
      </c>
      <c r="C1136" s="31">
        <f t="shared" si="72"/>
        <v>1</v>
      </c>
      <c r="D1136" s="3">
        <v>7</v>
      </c>
      <c r="E1136" s="32">
        <f t="shared" si="73"/>
        <v>6</v>
      </c>
      <c r="F1136" s="3">
        <v>8</v>
      </c>
      <c r="G1136" s="32">
        <f t="shared" si="74"/>
        <v>7</v>
      </c>
      <c r="H1136" s="1">
        <f t="shared" ca="1" si="75"/>
        <v>0.2435979238667012</v>
      </c>
      <c r="I1136" s="27" t="s">
        <v>91</v>
      </c>
      <c r="J1136" s="2" t="s">
        <v>6253</v>
      </c>
      <c r="K1136" s="2" t="s">
        <v>6254</v>
      </c>
      <c r="L1136" s="27" t="s">
        <v>5628</v>
      </c>
    </row>
    <row r="1137" spans="1:12" hidden="1">
      <c r="A1137" s="2">
        <v>2</v>
      </c>
      <c r="B1137" s="3">
        <v>4</v>
      </c>
      <c r="C1137" s="3">
        <f t="shared" si="72"/>
        <v>3</v>
      </c>
      <c r="D1137" s="3">
        <v>9</v>
      </c>
      <c r="E1137" s="4">
        <f t="shared" si="73"/>
        <v>8</v>
      </c>
      <c r="F1137" s="3">
        <v>3</v>
      </c>
      <c r="G1137" s="4">
        <f t="shared" si="74"/>
        <v>2</v>
      </c>
      <c r="H1137" s="1">
        <f t="shared" ca="1" si="75"/>
        <v>0.61109571743993463</v>
      </c>
      <c r="I1137" s="20" t="s">
        <v>3565</v>
      </c>
      <c r="J1137" s="2" t="s">
        <v>6610</v>
      </c>
      <c r="K1137" s="2" t="s">
        <v>6611</v>
      </c>
      <c r="L1137" s="20" t="s">
        <v>3821</v>
      </c>
    </row>
    <row r="1138" spans="1:12" hidden="1">
      <c r="A1138" s="25">
        <v>2</v>
      </c>
      <c r="B1138" s="3">
        <v>14</v>
      </c>
      <c r="C1138" s="31">
        <f t="shared" si="72"/>
        <v>13</v>
      </c>
      <c r="D1138" s="3">
        <v>4</v>
      </c>
      <c r="E1138" s="32">
        <f t="shared" si="73"/>
        <v>3</v>
      </c>
      <c r="F1138" s="3">
        <v>10</v>
      </c>
      <c r="G1138" s="32">
        <f t="shared" si="74"/>
        <v>9</v>
      </c>
      <c r="H1138" s="1">
        <f t="shared" ca="1" si="75"/>
        <v>0.85861249625169855</v>
      </c>
      <c r="I1138" s="27" t="s">
        <v>1148</v>
      </c>
      <c r="J1138" s="2" t="s">
        <v>8202</v>
      </c>
      <c r="K1138" s="2" t="s">
        <v>8203</v>
      </c>
      <c r="L1138" s="27" t="s">
        <v>4479</v>
      </c>
    </row>
    <row r="1139" spans="1:12">
      <c r="A1139" s="25">
        <v>9</v>
      </c>
      <c r="B1139" s="3">
        <v>24</v>
      </c>
      <c r="C1139" s="31">
        <f t="shared" si="72"/>
        <v>23</v>
      </c>
      <c r="D1139" s="3">
        <v>10</v>
      </c>
      <c r="E1139" s="32">
        <f t="shared" si="73"/>
        <v>9</v>
      </c>
      <c r="F1139" s="3">
        <v>2</v>
      </c>
      <c r="G1139" s="32">
        <f t="shared" si="74"/>
        <v>1</v>
      </c>
      <c r="H1139" s="1">
        <f t="shared" ca="1" si="75"/>
        <v>0.64339591724303691</v>
      </c>
      <c r="I1139" s="27" t="s">
        <v>2101</v>
      </c>
      <c r="J1139" s="2" t="s">
        <v>9899</v>
      </c>
      <c r="K1139" s="2" t="s">
        <v>9899</v>
      </c>
      <c r="L1139" s="27" t="s">
        <v>12358</v>
      </c>
    </row>
    <row r="1140" spans="1:12" hidden="1">
      <c r="A1140" s="2">
        <v>2</v>
      </c>
      <c r="B1140" s="3">
        <v>10</v>
      </c>
      <c r="C1140" s="3">
        <f t="shared" si="72"/>
        <v>9</v>
      </c>
      <c r="D1140" s="3">
        <v>2</v>
      </c>
      <c r="E1140" s="4">
        <f t="shared" si="73"/>
        <v>1</v>
      </c>
      <c r="F1140" s="3">
        <v>1</v>
      </c>
      <c r="G1140" s="4">
        <f t="shared" si="74"/>
        <v>0</v>
      </c>
      <c r="H1140" s="1">
        <f t="shared" ca="1" si="75"/>
        <v>0.93374864047625228</v>
      </c>
      <c r="I1140" s="20" t="s">
        <v>748</v>
      </c>
      <c r="J1140" s="2" t="s">
        <v>7481</v>
      </c>
      <c r="K1140" s="2" t="s">
        <v>7482</v>
      </c>
      <c r="L1140" s="20" t="s">
        <v>4180</v>
      </c>
    </row>
    <row r="1141" spans="1:12" s="7" customFormat="1" ht="18" hidden="1" thickBot="1">
      <c r="A1141" s="25">
        <v>2</v>
      </c>
      <c r="B1141" s="3">
        <v>15</v>
      </c>
      <c r="C1141" s="31">
        <f t="shared" si="72"/>
        <v>14</v>
      </c>
      <c r="D1141" s="3">
        <v>6</v>
      </c>
      <c r="E1141" s="32">
        <f t="shared" si="73"/>
        <v>5</v>
      </c>
      <c r="F1141" s="3">
        <v>2</v>
      </c>
      <c r="G1141" s="32">
        <f t="shared" si="74"/>
        <v>1</v>
      </c>
      <c r="H1141" s="1">
        <f t="shared" ca="1" si="75"/>
        <v>0.92238412465234099</v>
      </c>
      <c r="I1141" s="27" t="s">
        <v>1252</v>
      </c>
      <c r="J1141" s="2" t="s">
        <v>8378</v>
      </c>
      <c r="K1141" s="2" t="s">
        <v>8379</v>
      </c>
      <c r="L1141" s="27" t="s">
        <v>4558</v>
      </c>
    </row>
    <row r="1142" spans="1:12" hidden="1">
      <c r="A1142" s="2">
        <v>2</v>
      </c>
      <c r="B1142" s="3">
        <v>11</v>
      </c>
      <c r="C1142" s="3">
        <f t="shared" si="72"/>
        <v>10</v>
      </c>
      <c r="D1142" s="3">
        <v>1</v>
      </c>
      <c r="E1142" s="4">
        <f t="shared" si="73"/>
        <v>0</v>
      </c>
      <c r="F1142" s="3">
        <v>7</v>
      </c>
      <c r="G1142" s="4">
        <f t="shared" si="74"/>
        <v>6</v>
      </c>
      <c r="H1142" s="1">
        <f t="shared" ca="1" si="75"/>
        <v>0.71840402013330718</v>
      </c>
      <c r="I1142" s="20" t="s">
        <v>838</v>
      </c>
      <c r="J1142" s="2" t="s">
        <v>7642</v>
      </c>
      <c r="K1142" s="2" t="s">
        <v>7643</v>
      </c>
      <c r="L1142" s="20" t="s">
        <v>5695</v>
      </c>
    </row>
    <row r="1143" spans="1:12">
      <c r="A1143" s="25">
        <v>9</v>
      </c>
      <c r="B1143" s="3">
        <v>13</v>
      </c>
      <c r="C1143" s="31">
        <f t="shared" si="72"/>
        <v>12</v>
      </c>
      <c r="D1143" s="3">
        <v>4</v>
      </c>
      <c r="E1143" s="32">
        <f t="shared" si="73"/>
        <v>3</v>
      </c>
      <c r="F1143" s="3">
        <v>1</v>
      </c>
      <c r="G1143" s="32">
        <f t="shared" si="74"/>
        <v>0</v>
      </c>
      <c r="H1143" s="1">
        <f t="shared" ca="1" si="75"/>
        <v>0.40450603919005879</v>
      </c>
      <c r="I1143" s="27" t="s">
        <v>1044</v>
      </c>
      <c r="J1143" s="2" t="s">
        <v>8024</v>
      </c>
      <c r="K1143" s="2" t="s">
        <v>8025</v>
      </c>
      <c r="L1143" s="27" t="s">
        <v>11178</v>
      </c>
    </row>
    <row r="1144" spans="1:12" hidden="1">
      <c r="A1144" s="25">
        <v>2</v>
      </c>
      <c r="B1144" s="3">
        <v>27</v>
      </c>
      <c r="C1144" s="31">
        <f t="shared" si="72"/>
        <v>26</v>
      </c>
      <c r="D1144" s="3">
        <v>7</v>
      </c>
      <c r="E1144" s="32">
        <f t="shared" si="73"/>
        <v>6</v>
      </c>
      <c r="F1144" s="3">
        <v>2</v>
      </c>
      <c r="G1144" s="32">
        <f t="shared" si="74"/>
        <v>1</v>
      </c>
      <c r="H1144" s="1">
        <f t="shared" ca="1" si="75"/>
        <v>0.42741446794197968</v>
      </c>
      <c r="I1144" s="27" t="s">
        <v>2338</v>
      </c>
      <c r="J1144" s="2" t="s">
        <v>10342</v>
      </c>
      <c r="K1144" s="2" t="s">
        <v>10343</v>
      </c>
      <c r="L1144" s="27" t="s">
        <v>5367</v>
      </c>
    </row>
    <row r="1145" spans="1:12" hidden="1">
      <c r="A1145" s="2">
        <v>2</v>
      </c>
      <c r="B1145" s="3">
        <v>9</v>
      </c>
      <c r="C1145" s="3">
        <f t="shared" si="72"/>
        <v>8</v>
      </c>
      <c r="D1145" s="3">
        <v>5</v>
      </c>
      <c r="E1145" s="4">
        <f t="shared" si="73"/>
        <v>4</v>
      </c>
      <c r="F1145" s="3">
        <v>1</v>
      </c>
      <c r="G1145" s="4">
        <f t="shared" si="74"/>
        <v>0</v>
      </c>
      <c r="H1145" s="1">
        <f t="shared" ca="1" si="75"/>
        <v>0.14490089439442344</v>
      </c>
      <c r="I1145" s="20" t="s">
        <v>684</v>
      </c>
      <c r="J1145" s="2" t="s">
        <v>7361</v>
      </c>
      <c r="K1145" s="2" t="s">
        <v>7362</v>
      </c>
      <c r="L1145" s="20" t="s">
        <v>4124</v>
      </c>
    </row>
    <row r="1146" spans="1:12" hidden="1">
      <c r="A1146" s="25">
        <v>2</v>
      </c>
      <c r="B1146" s="3">
        <v>12</v>
      </c>
      <c r="C1146" s="31">
        <f t="shared" si="72"/>
        <v>11</v>
      </c>
      <c r="D1146" s="3">
        <v>1</v>
      </c>
      <c r="E1146" s="32">
        <f t="shared" si="73"/>
        <v>0</v>
      </c>
      <c r="F1146" s="3">
        <v>4</v>
      </c>
      <c r="G1146" s="32">
        <f t="shared" si="74"/>
        <v>3</v>
      </c>
      <c r="H1146" s="1">
        <f t="shared" ca="1" si="75"/>
        <v>0.50934949314948708</v>
      </c>
      <c r="I1146" s="27" t="s">
        <v>924</v>
      </c>
      <c r="J1146" s="2" t="s">
        <v>7810</v>
      </c>
      <c r="K1146" s="2" t="s">
        <v>7811</v>
      </c>
      <c r="L1146" s="27" t="s">
        <v>4306</v>
      </c>
    </row>
    <row r="1147" spans="1:12">
      <c r="A1147" s="25">
        <v>1</v>
      </c>
      <c r="B1147" s="3">
        <v>27</v>
      </c>
      <c r="C1147" s="31">
        <f t="shared" si="72"/>
        <v>26</v>
      </c>
      <c r="D1147" s="3">
        <v>4</v>
      </c>
      <c r="E1147" s="32">
        <f t="shared" si="73"/>
        <v>3</v>
      </c>
      <c r="F1147" s="3">
        <v>4</v>
      </c>
      <c r="G1147" s="32">
        <f t="shared" si="74"/>
        <v>3</v>
      </c>
      <c r="H1147" s="1">
        <f t="shared" ca="1" si="75"/>
        <v>0.32678900801354982</v>
      </c>
      <c r="I1147" s="27" t="s">
        <v>11312</v>
      </c>
      <c r="J1147" s="2" t="s">
        <v>10293</v>
      </c>
      <c r="K1147" s="2" t="s">
        <v>10293</v>
      </c>
      <c r="L1147" s="27" t="s">
        <v>5344</v>
      </c>
    </row>
    <row r="1148" spans="1:12" hidden="1">
      <c r="A1148" s="2">
        <v>2</v>
      </c>
      <c r="B1148" s="3">
        <v>26</v>
      </c>
      <c r="C1148" s="3">
        <f t="shared" si="72"/>
        <v>25</v>
      </c>
      <c r="D1148" s="3">
        <v>2</v>
      </c>
      <c r="E1148" s="4">
        <f t="shared" si="73"/>
        <v>1</v>
      </c>
      <c r="F1148" s="3">
        <v>9</v>
      </c>
      <c r="G1148" s="4">
        <f t="shared" si="74"/>
        <v>8</v>
      </c>
      <c r="H1148" s="1">
        <f t="shared" ca="1" si="75"/>
        <v>0.2968572826759559</v>
      </c>
      <c r="I1148" s="20" t="s">
        <v>2215</v>
      </c>
      <c r="J1148" s="2" t="s">
        <v>10108</v>
      </c>
      <c r="K1148" s="2" t="s">
        <v>10109</v>
      </c>
      <c r="L1148" s="20" t="s">
        <v>5262</v>
      </c>
    </row>
    <row r="1149" spans="1:12" hidden="1">
      <c r="A1149" s="2">
        <v>2</v>
      </c>
      <c r="B1149" s="3">
        <v>15</v>
      </c>
      <c r="C1149" s="3">
        <f t="shared" si="72"/>
        <v>14</v>
      </c>
      <c r="D1149" s="3">
        <v>2</v>
      </c>
      <c r="E1149" s="4">
        <f t="shared" si="73"/>
        <v>1</v>
      </c>
      <c r="F1149" s="3">
        <v>6</v>
      </c>
      <c r="G1149" s="4">
        <f t="shared" si="74"/>
        <v>5</v>
      </c>
      <c r="H1149" s="1">
        <f t="shared" ca="1" si="75"/>
        <v>0.32346354339833794</v>
      </c>
      <c r="I1149" s="20" t="s">
        <v>1221</v>
      </c>
      <c r="J1149" s="2" t="s">
        <v>8327</v>
      </c>
      <c r="K1149" s="2" t="s">
        <v>8328</v>
      </c>
      <c r="L1149" s="20" t="s">
        <v>4532</v>
      </c>
    </row>
    <row r="1150" spans="1:12" hidden="1">
      <c r="A1150" s="25">
        <v>2</v>
      </c>
      <c r="B1150" s="3">
        <v>22</v>
      </c>
      <c r="C1150" s="31">
        <f t="shared" si="72"/>
        <v>21</v>
      </c>
      <c r="D1150" s="3">
        <v>4</v>
      </c>
      <c r="E1150" s="32">
        <f t="shared" si="73"/>
        <v>3</v>
      </c>
      <c r="F1150" s="3">
        <v>5</v>
      </c>
      <c r="G1150" s="32">
        <f t="shared" si="74"/>
        <v>4</v>
      </c>
      <c r="H1150" s="1">
        <f t="shared" ca="1" si="75"/>
        <v>0.46317198144721228</v>
      </c>
      <c r="I1150" s="27" t="s">
        <v>1880</v>
      </c>
      <c r="J1150" s="2" t="s">
        <v>9487</v>
      </c>
      <c r="K1150" s="2" t="s">
        <v>9488</v>
      </c>
      <c r="L1150" s="27" t="s">
        <v>5013</v>
      </c>
    </row>
    <row r="1151" spans="1:12" s="7" customFormat="1" ht="18" hidden="1" thickBot="1">
      <c r="A1151" s="25">
        <v>2</v>
      </c>
      <c r="B1151" s="3">
        <v>4</v>
      </c>
      <c r="C1151" s="31">
        <f t="shared" si="72"/>
        <v>3</v>
      </c>
      <c r="D1151" s="3">
        <v>3</v>
      </c>
      <c r="E1151" s="32">
        <f t="shared" si="73"/>
        <v>2</v>
      </c>
      <c r="F1151" s="3">
        <v>1</v>
      </c>
      <c r="G1151" s="32">
        <f t="shared" si="74"/>
        <v>0</v>
      </c>
      <c r="H1151" s="1">
        <f t="shared" ca="1" si="75"/>
        <v>0.11936004018489355</v>
      </c>
      <c r="I1151" s="27" t="s">
        <v>11054</v>
      </c>
      <c r="J1151" s="2" t="s">
        <v>3559</v>
      </c>
      <c r="K1151" s="2" t="s">
        <v>3559</v>
      </c>
      <c r="L1151" s="27" t="s">
        <v>11056</v>
      </c>
    </row>
    <row r="1152" spans="1:12" hidden="1">
      <c r="A1152" s="25">
        <v>2</v>
      </c>
      <c r="B1152" s="3">
        <v>24</v>
      </c>
      <c r="C1152" s="31">
        <f t="shared" si="72"/>
        <v>23</v>
      </c>
      <c r="D1152" s="3">
        <v>7</v>
      </c>
      <c r="E1152" s="32">
        <f t="shared" si="73"/>
        <v>6</v>
      </c>
      <c r="F1152" s="3">
        <v>9</v>
      </c>
      <c r="G1152" s="32">
        <f t="shared" si="74"/>
        <v>8</v>
      </c>
      <c r="H1152" s="1">
        <f t="shared" ca="1" si="75"/>
        <v>0.71616822790578183</v>
      </c>
      <c r="I1152" s="27" t="s">
        <v>2079</v>
      </c>
      <c r="J1152" s="2" t="s">
        <v>9862</v>
      </c>
      <c r="K1152" s="2" t="s">
        <v>9862</v>
      </c>
      <c r="L1152" s="27" t="s">
        <v>11355</v>
      </c>
    </row>
    <row r="1153" spans="1:12" hidden="1">
      <c r="A1153" s="25">
        <v>2</v>
      </c>
      <c r="B1153" s="3">
        <v>15</v>
      </c>
      <c r="C1153" s="31">
        <f t="shared" si="72"/>
        <v>14</v>
      </c>
      <c r="D1153" s="3">
        <v>4</v>
      </c>
      <c r="E1153" s="32">
        <f t="shared" si="73"/>
        <v>3</v>
      </c>
      <c r="F1153" s="3">
        <v>5</v>
      </c>
      <c r="G1153" s="32">
        <f t="shared" si="74"/>
        <v>4</v>
      </c>
      <c r="H1153" s="1">
        <f t="shared" ca="1" si="75"/>
        <v>0.67170907667224566</v>
      </c>
      <c r="I1153" s="27" t="s">
        <v>1236</v>
      </c>
      <c r="J1153" s="2" t="s">
        <v>8351</v>
      </c>
      <c r="K1153" s="2" t="s">
        <v>8352</v>
      </c>
      <c r="L1153" s="27" t="s">
        <v>4545</v>
      </c>
    </row>
    <row r="1154" spans="1:12" hidden="1">
      <c r="A1154" s="2">
        <v>2</v>
      </c>
      <c r="B1154" s="3">
        <v>21</v>
      </c>
      <c r="C1154" s="3">
        <f t="shared" si="72"/>
        <v>20</v>
      </c>
      <c r="D1154" s="3">
        <v>6</v>
      </c>
      <c r="E1154" s="4">
        <f t="shared" si="73"/>
        <v>5</v>
      </c>
      <c r="F1154" s="3">
        <v>7</v>
      </c>
      <c r="G1154" s="4">
        <f t="shared" si="74"/>
        <v>6</v>
      </c>
      <c r="H1154" s="1">
        <f t="shared" ca="1" si="75"/>
        <v>0.12371725587960203</v>
      </c>
      <c r="I1154" s="20" t="s">
        <v>1814</v>
      </c>
      <c r="J1154" s="2" t="s">
        <v>9365</v>
      </c>
      <c r="K1154" s="2" t="s">
        <v>9365</v>
      </c>
      <c r="L1154" s="20" t="s">
        <v>5748</v>
      </c>
    </row>
    <row r="1155" spans="1:12" hidden="1">
      <c r="A1155" s="2">
        <v>2</v>
      </c>
      <c r="B1155" s="3">
        <v>25</v>
      </c>
      <c r="C1155" s="3">
        <f t="shared" si="72"/>
        <v>24</v>
      </c>
      <c r="D1155" s="3">
        <v>10</v>
      </c>
      <c r="E1155" s="4">
        <f t="shared" si="73"/>
        <v>9</v>
      </c>
      <c r="F1155" s="3">
        <v>3</v>
      </c>
      <c r="G1155" s="4">
        <f t="shared" si="74"/>
        <v>2</v>
      </c>
      <c r="H1155" s="1">
        <f t="shared" ca="1" si="75"/>
        <v>0.14913734675426582</v>
      </c>
      <c r="I1155" s="20" t="s">
        <v>2192</v>
      </c>
      <c r="J1155" s="2" t="s">
        <v>10063</v>
      </c>
      <c r="K1155" s="2" t="s">
        <v>10063</v>
      </c>
      <c r="L1155" s="20" t="s">
        <v>5876</v>
      </c>
    </row>
    <row r="1156" spans="1:12" hidden="1">
      <c r="A1156" s="2">
        <v>2</v>
      </c>
      <c r="B1156" s="3">
        <v>20</v>
      </c>
      <c r="C1156" s="3">
        <f t="shared" si="72"/>
        <v>19</v>
      </c>
      <c r="D1156" s="3">
        <v>10</v>
      </c>
      <c r="E1156" s="4">
        <f t="shared" si="73"/>
        <v>9</v>
      </c>
      <c r="F1156" s="3">
        <v>2</v>
      </c>
      <c r="G1156" s="4">
        <f t="shared" si="74"/>
        <v>1</v>
      </c>
      <c r="H1156" s="1">
        <f t="shared" ca="1" si="75"/>
        <v>0.9513306741074391</v>
      </c>
      <c r="I1156" s="20" t="s">
        <v>1754</v>
      </c>
      <c r="J1156" s="2" t="s">
        <v>9269</v>
      </c>
      <c r="K1156" s="2" t="s">
        <v>9270</v>
      </c>
      <c r="L1156" s="20" t="s">
        <v>5741</v>
      </c>
    </row>
    <row r="1157" spans="1:12" hidden="1">
      <c r="A1157" s="25">
        <v>2</v>
      </c>
      <c r="B1157" s="3">
        <v>17</v>
      </c>
      <c r="C1157" s="31">
        <f t="shared" ref="C1157:C1220" si="76">B1157-1</f>
        <v>16</v>
      </c>
      <c r="D1157" s="3">
        <v>10</v>
      </c>
      <c r="E1157" s="32">
        <f t="shared" ref="E1157:E1220" si="77">D1157-1</f>
        <v>9</v>
      </c>
      <c r="F1157" s="3">
        <v>3</v>
      </c>
      <c r="G1157" s="32">
        <f t="shared" ref="G1157:G1220" si="78">F1157-1</f>
        <v>2</v>
      </c>
      <c r="H1157" s="1">
        <f t="shared" ref="H1157:H1220" ca="1" si="79">RAND()</f>
        <v>0.12477260601554852</v>
      </c>
      <c r="I1157" s="27" t="s">
        <v>1486</v>
      </c>
      <c r="J1157" s="2" t="s">
        <v>8768</v>
      </c>
      <c r="K1157" s="2" t="s">
        <v>8769</v>
      </c>
      <c r="L1157" s="27" t="s">
        <v>4724</v>
      </c>
    </row>
    <row r="1158" spans="1:12">
      <c r="A1158" s="25">
        <v>1</v>
      </c>
      <c r="B1158" s="3">
        <v>24</v>
      </c>
      <c r="C1158" s="31">
        <f t="shared" si="76"/>
        <v>23</v>
      </c>
      <c r="D1158" s="3">
        <v>8</v>
      </c>
      <c r="E1158" s="32">
        <f t="shared" si="77"/>
        <v>7</v>
      </c>
      <c r="F1158" s="3">
        <v>9</v>
      </c>
      <c r="G1158" s="32">
        <f t="shared" si="78"/>
        <v>8</v>
      </c>
      <c r="H1158" s="1">
        <f t="shared" ca="1" si="79"/>
        <v>7.6711609086797417E-2</v>
      </c>
      <c r="I1158" s="27" t="s">
        <v>2089</v>
      </c>
      <c r="J1158" s="2" t="s">
        <v>9875</v>
      </c>
      <c r="K1158" s="2" t="s">
        <v>9875</v>
      </c>
      <c r="L1158" s="27" t="s">
        <v>5165</v>
      </c>
    </row>
    <row r="1159" spans="1:12" hidden="1">
      <c r="A1159" s="25">
        <v>2</v>
      </c>
      <c r="B1159" s="3">
        <v>13</v>
      </c>
      <c r="C1159" s="31">
        <f t="shared" si="76"/>
        <v>12</v>
      </c>
      <c r="D1159" s="3">
        <v>5</v>
      </c>
      <c r="E1159" s="32">
        <f t="shared" si="77"/>
        <v>4</v>
      </c>
      <c r="F1159" s="3">
        <v>1</v>
      </c>
      <c r="G1159" s="32">
        <f t="shared" si="78"/>
        <v>0</v>
      </c>
      <c r="H1159" s="1">
        <f t="shared" ca="1" si="79"/>
        <v>0.42341020743110469</v>
      </c>
      <c r="I1159" s="27" t="s">
        <v>1053</v>
      </c>
      <c r="J1159" s="2" t="s">
        <v>8042</v>
      </c>
      <c r="K1159" s="2" t="s">
        <v>8043</v>
      </c>
      <c r="L1159" s="27" t="s">
        <v>11947</v>
      </c>
    </row>
    <row r="1160" spans="1:12" hidden="1">
      <c r="A1160" s="2">
        <v>2</v>
      </c>
      <c r="B1160" s="3">
        <v>7</v>
      </c>
      <c r="C1160" s="3">
        <f t="shared" si="76"/>
        <v>6</v>
      </c>
      <c r="D1160" s="3">
        <v>10</v>
      </c>
      <c r="E1160" s="4">
        <f t="shared" si="77"/>
        <v>9</v>
      </c>
      <c r="F1160" s="3">
        <v>1</v>
      </c>
      <c r="G1160" s="4">
        <f t="shared" si="78"/>
        <v>0</v>
      </c>
      <c r="H1160" s="1">
        <f t="shared" ca="1" si="79"/>
        <v>0.48639936216426649</v>
      </c>
      <c r="I1160" s="20" t="s">
        <v>536</v>
      </c>
      <c r="J1160" s="2" t="s">
        <v>7110</v>
      </c>
      <c r="K1160" s="2" t="s">
        <v>7110</v>
      </c>
      <c r="L1160" s="20" t="s">
        <v>5677</v>
      </c>
    </row>
    <row r="1161" spans="1:12" s="7" customFormat="1" ht="18" thickBot="1">
      <c r="A1161" s="25">
        <v>0</v>
      </c>
      <c r="B1161" s="3">
        <v>11</v>
      </c>
      <c r="C1161" s="31">
        <f t="shared" si="76"/>
        <v>10</v>
      </c>
      <c r="D1161" s="3">
        <v>1</v>
      </c>
      <c r="E1161" s="32">
        <f t="shared" si="77"/>
        <v>0</v>
      </c>
      <c r="F1161" s="3">
        <v>5</v>
      </c>
      <c r="G1161" s="32">
        <f t="shared" si="78"/>
        <v>4</v>
      </c>
      <c r="H1161" s="1">
        <f t="shared" ca="1" si="79"/>
        <v>0.62677746706577242</v>
      </c>
      <c r="I1161" s="27" t="s">
        <v>836</v>
      </c>
      <c r="J1161" s="2" t="s">
        <v>7639</v>
      </c>
      <c r="K1161" s="2" t="s">
        <v>7639</v>
      </c>
      <c r="L1161" s="27" t="s">
        <v>5694</v>
      </c>
    </row>
    <row r="1162" spans="1:12" hidden="1">
      <c r="A1162" s="2">
        <v>2</v>
      </c>
      <c r="B1162" s="3">
        <v>4</v>
      </c>
      <c r="C1162" s="3">
        <f t="shared" si="76"/>
        <v>3</v>
      </c>
      <c r="D1162" s="3">
        <v>9</v>
      </c>
      <c r="E1162" s="4">
        <f t="shared" si="77"/>
        <v>8</v>
      </c>
      <c r="F1162" s="3">
        <v>10</v>
      </c>
      <c r="G1162" s="4">
        <f t="shared" si="78"/>
        <v>9</v>
      </c>
      <c r="H1162" s="1">
        <f t="shared" ca="1" si="79"/>
        <v>0.85971733735266831</v>
      </c>
      <c r="I1162" s="20" t="s">
        <v>282</v>
      </c>
      <c r="J1162" s="2" t="s">
        <v>6622</v>
      </c>
      <c r="K1162" s="2" t="s">
        <v>6622</v>
      </c>
      <c r="L1162" s="20" t="s">
        <v>3827</v>
      </c>
    </row>
    <row r="1163" spans="1:12" hidden="1">
      <c r="A1163" s="2">
        <v>2</v>
      </c>
      <c r="B1163" s="3">
        <v>15</v>
      </c>
      <c r="C1163" s="3">
        <f t="shared" si="76"/>
        <v>14</v>
      </c>
      <c r="D1163" s="3">
        <v>4</v>
      </c>
      <c r="E1163" s="4">
        <f t="shared" si="77"/>
        <v>3</v>
      </c>
      <c r="F1163" s="3">
        <v>2</v>
      </c>
      <c r="G1163" s="4">
        <f t="shared" si="78"/>
        <v>1</v>
      </c>
      <c r="H1163" s="1">
        <f t="shared" ca="1" si="79"/>
        <v>0.75513478977325044</v>
      </c>
      <c r="I1163" s="20" t="s">
        <v>1233</v>
      </c>
      <c r="J1163" s="2" t="s">
        <v>8348</v>
      </c>
      <c r="K1163" s="2" t="s">
        <v>8348</v>
      </c>
      <c r="L1163" s="20" t="s">
        <v>4543</v>
      </c>
    </row>
    <row r="1164" spans="1:12" hidden="1">
      <c r="A1164" s="2">
        <v>2</v>
      </c>
      <c r="B1164" s="3">
        <v>1</v>
      </c>
      <c r="C1164" s="3">
        <f t="shared" si="76"/>
        <v>0</v>
      </c>
      <c r="D1164" s="3">
        <v>2</v>
      </c>
      <c r="E1164" s="4">
        <f t="shared" si="77"/>
        <v>1</v>
      </c>
      <c r="F1164" s="3">
        <v>6</v>
      </c>
      <c r="G1164" s="4">
        <f t="shared" si="78"/>
        <v>5</v>
      </c>
      <c r="H1164" s="1">
        <f t="shared" ca="1" si="79"/>
        <v>0.67512456227515893</v>
      </c>
      <c r="I1164" s="20" t="s">
        <v>15</v>
      </c>
      <c r="J1164" s="2" t="s">
        <v>5920</v>
      </c>
      <c r="K1164" s="2" t="s">
        <v>5921</v>
      </c>
      <c r="L1164" s="20" t="s">
        <v>3591</v>
      </c>
    </row>
    <row r="1165" spans="1:12" hidden="1">
      <c r="A1165" s="25">
        <v>2</v>
      </c>
      <c r="B1165" s="3">
        <v>23</v>
      </c>
      <c r="C1165" s="31">
        <f t="shared" si="76"/>
        <v>22</v>
      </c>
      <c r="D1165" s="3">
        <v>3</v>
      </c>
      <c r="E1165" s="32">
        <f t="shared" si="77"/>
        <v>2</v>
      </c>
      <c r="F1165" s="3">
        <v>9</v>
      </c>
      <c r="G1165" s="32">
        <f t="shared" si="78"/>
        <v>8</v>
      </c>
      <c r="H1165" s="1">
        <f t="shared" ca="1" si="79"/>
        <v>0.64663804763609667</v>
      </c>
      <c r="I1165" s="27" t="s">
        <v>1960</v>
      </c>
      <c r="J1165" s="2" t="s">
        <v>9634</v>
      </c>
      <c r="K1165" s="2" t="s">
        <v>9635</v>
      </c>
      <c r="L1165" s="27" t="s">
        <v>5070</v>
      </c>
    </row>
    <row r="1166" spans="1:12" hidden="1">
      <c r="A1166" s="25">
        <v>2</v>
      </c>
      <c r="B1166" s="3">
        <v>18</v>
      </c>
      <c r="C1166" s="31">
        <f t="shared" si="76"/>
        <v>17</v>
      </c>
      <c r="D1166" s="3">
        <v>3</v>
      </c>
      <c r="E1166" s="32">
        <f t="shared" si="77"/>
        <v>2</v>
      </c>
      <c r="F1166" s="3">
        <v>8</v>
      </c>
      <c r="G1166" s="32">
        <f t="shared" si="78"/>
        <v>7</v>
      </c>
      <c r="H1166" s="1">
        <f t="shared" ca="1" si="79"/>
        <v>0.61597610676977987</v>
      </c>
      <c r="I1166" s="27" t="s">
        <v>1520</v>
      </c>
      <c r="J1166" s="2" t="s">
        <v>8828</v>
      </c>
      <c r="K1166" s="2" t="s">
        <v>8829</v>
      </c>
      <c r="L1166" s="27" t="s">
        <v>4749</v>
      </c>
    </row>
    <row r="1167" spans="1:12" hidden="1">
      <c r="A1167" s="25">
        <v>2</v>
      </c>
      <c r="B1167" s="3">
        <v>26</v>
      </c>
      <c r="C1167" s="31">
        <f t="shared" si="76"/>
        <v>25</v>
      </c>
      <c r="D1167" s="3">
        <v>2</v>
      </c>
      <c r="E1167" s="32">
        <f t="shared" si="77"/>
        <v>1</v>
      </c>
      <c r="F1167" s="3">
        <v>4</v>
      </c>
      <c r="G1167" s="32">
        <f t="shared" si="78"/>
        <v>3</v>
      </c>
      <c r="H1167" s="1">
        <f t="shared" ca="1" si="79"/>
        <v>0.84540785375611671</v>
      </c>
      <c r="I1167" s="27" t="s">
        <v>2210</v>
      </c>
      <c r="J1167" s="2" t="s">
        <v>10099</v>
      </c>
      <c r="K1167" s="2" t="s">
        <v>10100</v>
      </c>
      <c r="L1167" s="27" t="s">
        <v>5877</v>
      </c>
    </row>
    <row r="1168" spans="1:12" hidden="1">
      <c r="A1168" s="2">
        <v>2</v>
      </c>
      <c r="B1168" s="3">
        <v>21</v>
      </c>
      <c r="C1168" s="3">
        <f t="shared" si="76"/>
        <v>20</v>
      </c>
      <c r="D1168" s="3">
        <v>10</v>
      </c>
      <c r="E1168" s="4">
        <f t="shared" si="77"/>
        <v>9</v>
      </c>
      <c r="F1168" s="3">
        <v>6</v>
      </c>
      <c r="G1168" s="4">
        <f t="shared" si="78"/>
        <v>5</v>
      </c>
      <c r="H1168" s="1">
        <f t="shared" ca="1" si="79"/>
        <v>0.58821828301811196</v>
      </c>
      <c r="I1168" s="20" t="s">
        <v>1846</v>
      </c>
      <c r="J1168" s="2" t="s">
        <v>9429</v>
      </c>
      <c r="K1168" s="2" t="s">
        <v>9429</v>
      </c>
      <c r="L1168" s="20" t="s">
        <v>4988</v>
      </c>
    </row>
    <row r="1169" spans="1:12" hidden="1">
      <c r="A1169" s="2">
        <v>2</v>
      </c>
      <c r="B1169" s="3">
        <v>19</v>
      </c>
      <c r="C1169" s="3">
        <f t="shared" si="76"/>
        <v>18</v>
      </c>
      <c r="D1169" s="3">
        <v>2</v>
      </c>
      <c r="E1169" s="4">
        <f t="shared" si="77"/>
        <v>1</v>
      </c>
      <c r="F1169" s="3">
        <v>9</v>
      </c>
      <c r="G1169" s="4">
        <f t="shared" si="78"/>
        <v>8</v>
      </c>
      <c r="H1169" s="1">
        <f t="shared" ca="1" si="79"/>
        <v>0.4822857005884682</v>
      </c>
      <c r="I1169" s="20" t="s">
        <v>1604</v>
      </c>
      <c r="J1169" s="2" t="s">
        <v>8980</v>
      </c>
      <c r="K1169" s="2" t="s">
        <v>8981</v>
      </c>
      <c r="L1169" s="20" t="s">
        <v>4811</v>
      </c>
    </row>
    <row r="1170" spans="1:12">
      <c r="A1170" s="25">
        <v>9</v>
      </c>
      <c r="B1170" s="3">
        <v>6</v>
      </c>
      <c r="C1170" s="31">
        <f t="shared" si="76"/>
        <v>5</v>
      </c>
      <c r="D1170" s="3">
        <v>3</v>
      </c>
      <c r="E1170" s="32">
        <f t="shared" si="77"/>
        <v>2</v>
      </c>
      <c r="F1170" s="3">
        <v>4</v>
      </c>
      <c r="G1170" s="32">
        <f t="shared" si="78"/>
        <v>3</v>
      </c>
      <c r="H1170" s="1">
        <f t="shared" ca="1" si="79"/>
        <v>0.88044356343004238</v>
      </c>
      <c r="I1170" s="27" t="s">
        <v>393</v>
      </c>
      <c r="J1170" s="2" t="s">
        <v>6850</v>
      </c>
      <c r="K1170" s="2" t="s">
        <v>6851</v>
      </c>
      <c r="L1170" s="27" t="s">
        <v>3914</v>
      </c>
    </row>
    <row r="1171" spans="1:12" s="7" customFormat="1" ht="18" hidden="1" thickBot="1">
      <c r="A1171" s="25">
        <v>2</v>
      </c>
      <c r="B1171" s="3">
        <v>16</v>
      </c>
      <c r="C1171" s="31">
        <f t="shared" si="76"/>
        <v>15</v>
      </c>
      <c r="D1171" s="3">
        <v>4</v>
      </c>
      <c r="E1171" s="32">
        <f t="shared" si="77"/>
        <v>3</v>
      </c>
      <c r="F1171" s="3">
        <v>10</v>
      </c>
      <c r="G1171" s="32">
        <f t="shared" si="78"/>
        <v>9</v>
      </c>
      <c r="H1171" s="1">
        <f t="shared" ca="1" si="79"/>
        <v>0.65340919923374297</v>
      </c>
      <c r="I1171" s="27" t="s">
        <v>1336</v>
      </c>
      <c r="J1171" s="2" t="s">
        <v>8518</v>
      </c>
      <c r="K1171" s="2" t="s">
        <v>8519</v>
      </c>
      <c r="L1171" s="27" t="s">
        <v>4616</v>
      </c>
    </row>
    <row r="1172" spans="1:12" hidden="1">
      <c r="A1172" s="2">
        <v>2</v>
      </c>
      <c r="B1172" s="3">
        <v>16</v>
      </c>
      <c r="C1172" s="3">
        <f t="shared" si="76"/>
        <v>15</v>
      </c>
      <c r="D1172" s="3">
        <v>9</v>
      </c>
      <c r="E1172" s="4">
        <f t="shared" si="77"/>
        <v>8</v>
      </c>
      <c r="F1172" s="3">
        <v>1</v>
      </c>
      <c r="G1172" s="4">
        <f t="shared" si="78"/>
        <v>0</v>
      </c>
      <c r="H1172" s="1">
        <f t="shared" ca="1" si="79"/>
        <v>2.3314435265885169E-2</v>
      </c>
      <c r="I1172" s="20" t="s">
        <v>1377</v>
      </c>
      <c r="J1172" s="2" t="s">
        <v>8587</v>
      </c>
      <c r="K1172" s="2" t="s">
        <v>8588</v>
      </c>
      <c r="L1172" s="20" t="s">
        <v>11196</v>
      </c>
    </row>
    <row r="1173" spans="1:12">
      <c r="A1173" s="25">
        <v>1</v>
      </c>
      <c r="B1173" s="3">
        <v>12</v>
      </c>
      <c r="C1173" s="31">
        <f t="shared" si="76"/>
        <v>11</v>
      </c>
      <c r="D1173" s="3">
        <v>6</v>
      </c>
      <c r="E1173" s="32">
        <f t="shared" si="77"/>
        <v>5</v>
      </c>
      <c r="F1173" s="3">
        <v>10</v>
      </c>
      <c r="G1173" s="32">
        <f t="shared" si="78"/>
        <v>9</v>
      </c>
      <c r="H1173" s="1">
        <f t="shared" ca="1" si="79"/>
        <v>0.61813038317027136</v>
      </c>
      <c r="I1173" s="27" t="s">
        <v>979</v>
      </c>
      <c r="J1173" s="2" t="s">
        <v>7905</v>
      </c>
      <c r="K1173" s="2" t="s">
        <v>7906</v>
      </c>
      <c r="L1173" s="27" t="s">
        <v>4350</v>
      </c>
    </row>
    <row r="1174" spans="1:12" hidden="1">
      <c r="A1174" s="2">
        <v>2</v>
      </c>
      <c r="B1174" s="3">
        <v>21</v>
      </c>
      <c r="C1174" s="3">
        <f t="shared" si="76"/>
        <v>20</v>
      </c>
      <c r="D1174" s="3">
        <v>2</v>
      </c>
      <c r="E1174" s="4">
        <f t="shared" si="77"/>
        <v>1</v>
      </c>
      <c r="F1174" s="3">
        <v>2</v>
      </c>
      <c r="G1174" s="4">
        <f t="shared" si="78"/>
        <v>1</v>
      </c>
      <c r="H1174" s="1">
        <f t="shared" ca="1" si="79"/>
        <v>0.65020476566619123</v>
      </c>
      <c r="I1174" s="20" t="s">
        <v>1773</v>
      </c>
      <c r="J1174" s="2" t="s">
        <v>9297</v>
      </c>
      <c r="K1174" s="2" t="s">
        <v>9298</v>
      </c>
      <c r="L1174" s="20" t="s">
        <v>4942</v>
      </c>
    </row>
    <row r="1175" spans="1:12" hidden="1">
      <c r="A1175" s="25">
        <v>2</v>
      </c>
      <c r="B1175" s="3">
        <v>11</v>
      </c>
      <c r="C1175" s="31">
        <f t="shared" si="76"/>
        <v>10</v>
      </c>
      <c r="D1175" s="3">
        <v>3</v>
      </c>
      <c r="E1175" s="32">
        <f t="shared" si="77"/>
        <v>2</v>
      </c>
      <c r="F1175" s="3">
        <v>7</v>
      </c>
      <c r="G1175" s="32">
        <f t="shared" si="78"/>
        <v>6</v>
      </c>
      <c r="H1175" s="1">
        <f t="shared" ca="1" si="79"/>
        <v>0.73042086441612231</v>
      </c>
      <c r="I1175" s="27" t="s">
        <v>856</v>
      </c>
      <c r="J1175" s="2" t="s">
        <v>7678</v>
      </c>
      <c r="K1175" s="2" t="s">
        <v>7678</v>
      </c>
      <c r="L1175" s="27" t="s">
        <v>4258</v>
      </c>
    </row>
    <row r="1176" spans="1:12" hidden="1">
      <c r="A1176" s="25">
        <v>2</v>
      </c>
      <c r="B1176" s="3">
        <v>24</v>
      </c>
      <c r="C1176" s="31">
        <f t="shared" si="76"/>
        <v>23</v>
      </c>
      <c r="D1176" s="3">
        <v>5</v>
      </c>
      <c r="E1176" s="32">
        <f t="shared" si="77"/>
        <v>4</v>
      </c>
      <c r="F1176" s="3">
        <v>6</v>
      </c>
      <c r="G1176" s="32">
        <f t="shared" si="78"/>
        <v>5</v>
      </c>
      <c r="H1176" s="1">
        <f t="shared" ca="1" si="79"/>
        <v>0.17444089912376315</v>
      </c>
      <c r="I1176" s="27" t="s">
        <v>2061</v>
      </c>
      <c r="J1176" s="2" t="s">
        <v>9827</v>
      </c>
      <c r="K1176" s="2" t="s">
        <v>9828</v>
      </c>
      <c r="L1176" s="27" t="s">
        <v>12268</v>
      </c>
    </row>
    <row r="1177" spans="1:12">
      <c r="A1177" s="25">
        <v>1</v>
      </c>
      <c r="B1177" s="3">
        <v>23</v>
      </c>
      <c r="C1177" s="31">
        <f t="shared" si="76"/>
        <v>22</v>
      </c>
      <c r="D1177" s="3">
        <v>3</v>
      </c>
      <c r="E1177" s="32">
        <f t="shared" si="77"/>
        <v>2</v>
      </c>
      <c r="F1177" s="3">
        <v>7</v>
      </c>
      <c r="G1177" s="32">
        <f t="shared" si="78"/>
        <v>6</v>
      </c>
      <c r="H1177" s="1">
        <f t="shared" ca="1" si="79"/>
        <v>0.18075698915235283</v>
      </c>
      <c r="I1177" s="27" t="s">
        <v>2737</v>
      </c>
      <c r="J1177" s="2" t="s">
        <v>9631</v>
      </c>
      <c r="K1177" s="2" t="s">
        <v>9631</v>
      </c>
      <c r="L1177" s="27" t="s">
        <v>5068</v>
      </c>
    </row>
    <row r="1178" spans="1:12" hidden="1">
      <c r="A1178" s="2">
        <v>2</v>
      </c>
      <c r="B1178" s="3">
        <v>14</v>
      </c>
      <c r="C1178" s="3">
        <f t="shared" si="76"/>
        <v>13</v>
      </c>
      <c r="D1178" s="3">
        <v>1</v>
      </c>
      <c r="E1178" s="4">
        <f t="shared" si="77"/>
        <v>0</v>
      </c>
      <c r="F1178" s="3">
        <v>8</v>
      </c>
      <c r="G1178" s="4">
        <f t="shared" si="78"/>
        <v>7</v>
      </c>
      <c r="H1178" s="1">
        <f t="shared" ca="1" si="79"/>
        <v>0.44878127396902434</v>
      </c>
      <c r="I1178" s="20" t="s">
        <v>1116</v>
      </c>
      <c r="J1178" s="2" t="s">
        <v>8151</v>
      </c>
      <c r="K1178" s="2" t="s">
        <v>8152</v>
      </c>
      <c r="L1178" s="20" t="s">
        <v>4455</v>
      </c>
    </row>
    <row r="1179" spans="1:12">
      <c r="A1179" s="25">
        <v>9</v>
      </c>
      <c r="B1179" s="3">
        <v>14</v>
      </c>
      <c r="C1179" s="31">
        <f t="shared" si="76"/>
        <v>13</v>
      </c>
      <c r="D1179" s="3">
        <v>7</v>
      </c>
      <c r="E1179" s="32">
        <f t="shared" si="77"/>
        <v>6</v>
      </c>
      <c r="F1179" s="3">
        <v>5</v>
      </c>
      <c r="G1179" s="32">
        <f t="shared" si="78"/>
        <v>4</v>
      </c>
      <c r="H1179" s="1">
        <f t="shared" ca="1" si="79"/>
        <v>0.15604398187660173</v>
      </c>
      <c r="I1179" s="27" t="s">
        <v>1172</v>
      </c>
      <c r="J1179" s="2" t="s">
        <v>8245</v>
      </c>
      <c r="K1179" s="2" t="s">
        <v>8246</v>
      </c>
      <c r="L1179" s="27" t="s">
        <v>11991</v>
      </c>
    </row>
    <row r="1180" spans="1:12">
      <c r="A1180" s="25">
        <v>0</v>
      </c>
      <c r="B1180" s="3">
        <v>30</v>
      </c>
      <c r="C1180" s="31">
        <f t="shared" si="76"/>
        <v>29</v>
      </c>
      <c r="D1180" s="3">
        <v>6</v>
      </c>
      <c r="E1180" s="32">
        <f t="shared" si="77"/>
        <v>5</v>
      </c>
      <c r="F1180" s="3">
        <v>9</v>
      </c>
      <c r="G1180" s="32">
        <f t="shared" si="78"/>
        <v>8</v>
      </c>
      <c r="H1180" s="1">
        <f t="shared" ca="1" si="79"/>
        <v>0.64254414566578488</v>
      </c>
      <c r="I1180" s="33" t="s">
        <v>2615</v>
      </c>
      <c r="J1180" s="19" t="s">
        <v>10837</v>
      </c>
      <c r="K1180" s="19" t="s">
        <v>10838</v>
      </c>
      <c r="L1180" s="33" t="s">
        <v>5553</v>
      </c>
    </row>
    <row r="1181" spans="1:12" s="7" customFormat="1" ht="18" hidden="1" thickBot="1">
      <c r="A1181" s="25">
        <v>2</v>
      </c>
      <c r="B1181" s="3">
        <v>25</v>
      </c>
      <c r="C1181" s="31">
        <f t="shared" si="76"/>
        <v>24</v>
      </c>
      <c r="D1181" s="3">
        <v>10</v>
      </c>
      <c r="E1181" s="32">
        <f t="shared" si="77"/>
        <v>9</v>
      </c>
      <c r="F1181" s="3">
        <v>6</v>
      </c>
      <c r="G1181" s="32">
        <f t="shared" si="78"/>
        <v>5</v>
      </c>
      <c r="H1181" s="1">
        <f t="shared" ca="1" si="79"/>
        <v>0.3788097242823758</v>
      </c>
      <c r="I1181" s="27" t="s">
        <v>2195</v>
      </c>
      <c r="J1181" s="2" t="s">
        <v>10067</v>
      </c>
      <c r="K1181" s="2" t="s">
        <v>10068</v>
      </c>
      <c r="L1181" s="27" t="s">
        <v>5250</v>
      </c>
    </row>
    <row r="1182" spans="1:12" hidden="1">
      <c r="A1182" s="25">
        <v>2</v>
      </c>
      <c r="B1182" s="3">
        <v>13</v>
      </c>
      <c r="C1182" s="31">
        <f t="shared" si="76"/>
        <v>12</v>
      </c>
      <c r="D1182" s="3">
        <v>2</v>
      </c>
      <c r="E1182" s="32">
        <f t="shared" si="77"/>
        <v>1</v>
      </c>
      <c r="F1182" s="3">
        <v>7</v>
      </c>
      <c r="G1182" s="32">
        <f t="shared" si="78"/>
        <v>6</v>
      </c>
      <c r="H1182" s="1">
        <f t="shared" ca="1" si="79"/>
        <v>0.36379324041297445</v>
      </c>
      <c r="I1182" s="27" t="s">
        <v>1033</v>
      </c>
      <c r="J1182" s="2" t="s">
        <v>8004</v>
      </c>
      <c r="K1182" s="2" t="s">
        <v>8004</v>
      </c>
      <c r="L1182" s="27" t="s">
        <v>5827</v>
      </c>
    </row>
    <row r="1183" spans="1:12" hidden="1">
      <c r="A1183" s="25">
        <v>2</v>
      </c>
      <c r="B1183" s="3">
        <v>13</v>
      </c>
      <c r="C1183" s="31">
        <f t="shared" si="76"/>
        <v>12</v>
      </c>
      <c r="D1183" s="3">
        <v>6</v>
      </c>
      <c r="E1183" s="32">
        <f t="shared" si="77"/>
        <v>5</v>
      </c>
      <c r="F1183" s="3">
        <v>1</v>
      </c>
      <c r="G1183" s="32">
        <f t="shared" si="78"/>
        <v>0</v>
      </c>
      <c r="H1183" s="1">
        <f t="shared" ca="1" si="79"/>
        <v>0.53207730050566826</v>
      </c>
      <c r="I1183" s="27" t="s">
        <v>1063</v>
      </c>
      <c r="J1183" s="2" t="s">
        <v>8058</v>
      </c>
      <c r="K1183" s="2" t="s">
        <v>8058</v>
      </c>
      <c r="L1183" s="27" t="s">
        <v>4413</v>
      </c>
    </row>
    <row r="1184" spans="1:12" hidden="1">
      <c r="A1184" s="25">
        <v>2</v>
      </c>
      <c r="B1184" s="3">
        <v>30</v>
      </c>
      <c r="C1184" s="31">
        <f t="shared" si="76"/>
        <v>29</v>
      </c>
      <c r="D1184" s="3">
        <v>1</v>
      </c>
      <c r="E1184" s="32">
        <f t="shared" si="77"/>
        <v>0</v>
      </c>
      <c r="F1184" s="3">
        <v>8</v>
      </c>
      <c r="G1184" s="32">
        <f t="shared" si="78"/>
        <v>7</v>
      </c>
      <c r="H1184" s="1">
        <f t="shared" ca="1" si="79"/>
        <v>0.69183531765615813</v>
      </c>
      <c r="I1184" s="33" t="s">
        <v>2565</v>
      </c>
      <c r="J1184" s="19" t="s">
        <v>10750</v>
      </c>
      <c r="K1184" s="19" t="s">
        <v>10751</v>
      </c>
      <c r="L1184" s="33" t="s">
        <v>11493</v>
      </c>
    </row>
    <row r="1185" spans="1:12" hidden="1">
      <c r="A1185" s="2">
        <v>2</v>
      </c>
      <c r="B1185" s="3">
        <v>9</v>
      </c>
      <c r="C1185" s="3">
        <f t="shared" si="76"/>
        <v>8</v>
      </c>
      <c r="D1185" s="3">
        <v>6</v>
      </c>
      <c r="E1185" s="4">
        <f t="shared" si="77"/>
        <v>5</v>
      </c>
      <c r="F1185" s="3">
        <v>4</v>
      </c>
      <c r="G1185" s="4">
        <f t="shared" si="78"/>
        <v>3</v>
      </c>
      <c r="H1185" s="1">
        <f t="shared" ca="1" si="79"/>
        <v>0.1773009908689831</v>
      </c>
      <c r="I1185" s="20" t="s">
        <v>695</v>
      </c>
      <c r="J1185" s="2" t="s">
        <v>7381</v>
      </c>
      <c r="K1185" s="2" t="s">
        <v>7381</v>
      </c>
      <c r="L1185" s="20" t="s">
        <v>4133</v>
      </c>
    </row>
    <row r="1186" spans="1:12" hidden="1">
      <c r="A1186" s="25">
        <v>2</v>
      </c>
      <c r="B1186" s="3">
        <v>15</v>
      </c>
      <c r="C1186" s="31">
        <f t="shared" si="76"/>
        <v>14</v>
      </c>
      <c r="D1186" s="3">
        <v>8</v>
      </c>
      <c r="E1186" s="32">
        <f t="shared" si="77"/>
        <v>7</v>
      </c>
      <c r="F1186" s="3">
        <v>4</v>
      </c>
      <c r="G1186" s="32">
        <f t="shared" si="78"/>
        <v>3</v>
      </c>
      <c r="H1186" s="1">
        <f t="shared" ca="1" si="79"/>
        <v>0.29768888581236674</v>
      </c>
      <c r="I1186" s="27" t="s">
        <v>1274</v>
      </c>
      <c r="J1186" s="2" t="s">
        <v>8413</v>
      </c>
      <c r="K1186" s="2" t="s">
        <v>8414</v>
      </c>
      <c r="L1186" s="27" t="s">
        <v>12002</v>
      </c>
    </row>
    <row r="1187" spans="1:12" hidden="1">
      <c r="A1187" s="2">
        <v>2</v>
      </c>
      <c r="B1187" s="3">
        <v>15</v>
      </c>
      <c r="C1187" s="3">
        <f t="shared" si="76"/>
        <v>14</v>
      </c>
      <c r="D1187" s="3">
        <v>9</v>
      </c>
      <c r="E1187" s="4">
        <f t="shared" si="77"/>
        <v>8</v>
      </c>
      <c r="F1187" s="3">
        <v>2</v>
      </c>
      <c r="G1187" s="4">
        <f t="shared" si="78"/>
        <v>1</v>
      </c>
      <c r="H1187" s="1">
        <f t="shared" ca="1" si="79"/>
        <v>0.69059784359626353</v>
      </c>
      <c r="I1187" s="20" t="s">
        <v>5891</v>
      </c>
      <c r="J1187" s="2" t="s">
        <v>8426</v>
      </c>
      <c r="K1187" s="2" t="s">
        <v>8427</v>
      </c>
      <c r="L1187" s="20" t="s">
        <v>4580</v>
      </c>
    </row>
    <row r="1188" spans="1:12" hidden="1">
      <c r="A1188" s="25">
        <v>2</v>
      </c>
      <c r="B1188" s="3">
        <v>28</v>
      </c>
      <c r="C1188" s="31">
        <f t="shared" si="76"/>
        <v>27</v>
      </c>
      <c r="D1188" s="3">
        <v>8</v>
      </c>
      <c r="E1188" s="32">
        <f t="shared" si="77"/>
        <v>7</v>
      </c>
      <c r="F1188" s="3">
        <v>5</v>
      </c>
      <c r="G1188" s="32">
        <f t="shared" si="78"/>
        <v>4</v>
      </c>
      <c r="H1188" s="1">
        <f t="shared" ca="1" si="79"/>
        <v>0.11792797735843397</v>
      </c>
      <c r="I1188" s="27" t="s">
        <v>11323</v>
      </c>
      <c r="J1188" s="2" t="s">
        <v>10523</v>
      </c>
      <c r="K1188" s="2" t="s">
        <v>10524</v>
      </c>
      <c r="L1188" s="27" t="s">
        <v>11324</v>
      </c>
    </row>
    <row r="1189" spans="1:12" hidden="1">
      <c r="A1189" s="2">
        <v>2</v>
      </c>
      <c r="B1189" s="3">
        <v>4</v>
      </c>
      <c r="C1189" s="3">
        <f t="shared" si="76"/>
        <v>3</v>
      </c>
      <c r="D1189" s="3">
        <v>6</v>
      </c>
      <c r="E1189" s="4">
        <f t="shared" si="77"/>
        <v>5</v>
      </c>
      <c r="F1189" s="3">
        <v>3</v>
      </c>
      <c r="G1189" s="4">
        <f t="shared" si="78"/>
        <v>2</v>
      </c>
      <c r="H1189" s="1">
        <f t="shared" ca="1" si="79"/>
        <v>0.10416504774240531</v>
      </c>
      <c r="I1189" s="20" t="s">
        <v>11060</v>
      </c>
      <c r="J1189" s="2" t="s">
        <v>6560</v>
      </c>
      <c r="K1189" s="2" t="s">
        <v>6561</v>
      </c>
      <c r="L1189" s="20" t="s">
        <v>11061</v>
      </c>
    </row>
    <row r="1190" spans="1:12">
      <c r="A1190" s="25">
        <v>1</v>
      </c>
      <c r="B1190" s="3">
        <v>22</v>
      </c>
      <c r="C1190" s="31">
        <f t="shared" si="76"/>
        <v>21</v>
      </c>
      <c r="D1190" s="3">
        <v>1</v>
      </c>
      <c r="E1190" s="32">
        <f t="shared" si="77"/>
        <v>0</v>
      </c>
      <c r="F1190" s="3">
        <v>5</v>
      </c>
      <c r="G1190" s="32">
        <f t="shared" si="78"/>
        <v>4</v>
      </c>
      <c r="H1190" s="1">
        <f t="shared" ca="1" si="79"/>
        <v>0.55298187793121989</v>
      </c>
      <c r="I1190" s="27" t="s">
        <v>2724</v>
      </c>
      <c r="J1190" s="2" t="s">
        <v>9441</v>
      </c>
      <c r="K1190" s="2" t="s">
        <v>9442</v>
      </c>
      <c r="L1190" s="27" t="s">
        <v>4994</v>
      </c>
    </row>
    <row r="1191" spans="1:12" s="7" customFormat="1" ht="18" hidden="1" thickBot="1">
      <c r="A1191" s="25">
        <v>2</v>
      </c>
      <c r="B1191" s="3">
        <v>16</v>
      </c>
      <c r="C1191" s="31">
        <f t="shared" si="76"/>
        <v>15</v>
      </c>
      <c r="D1191" s="3">
        <v>10</v>
      </c>
      <c r="E1191" s="32">
        <f t="shared" si="77"/>
        <v>9</v>
      </c>
      <c r="F1191" s="3">
        <v>3</v>
      </c>
      <c r="G1191" s="32">
        <f t="shared" si="78"/>
        <v>2</v>
      </c>
      <c r="H1191" s="1">
        <f t="shared" ca="1" si="79"/>
        <v>0.51097109002030849</v>
      </c>
      <c r="I1191" s="27" t="s">
        <v>1389</v>
      </c>
      <c r="J1191" s="2" t="s">
        <v>8607</v>
      </c>
      <c r="K1191" s="2" t="s">
        <v>8608</v>
      </c>
      <c r="L1191" s="27" t="s">
        <v>4657</v>
      </c>
    </row>
    <row r="1192" spans="1:12">
      <c r="A1192" s="25">
        <v>2</v>
      </c>
      <c r="B1192" s="3">
        <v>28</v>
      </c>
      <c r="C1192" s="31">
        <f t="shared" si="76"/>
        <v>27</v>
      </c>
      <c r="D1192" s="3">
        <v>1</v>
      </c>
      <c r="E1192" s="32">
        <f t="shared" si="77"/>
        <v>0</v>
      </c>
      <c r="F1192" s="3">
        <v>2</v>
      </c>
      <c r="G1192" s="32">
        <f t="shared" si="78"/>
        <v>1</v>
      </c>
      <c r="H1192" s="1">
        <f t="shared" ca="1" si="79"/>
        <v>0.56737730858061453</v>
      </c>
      <c r="I1192" s="27" t="s">
        <v>2778</v>
      </c>
      <c r="J1192" s="2" t="s">
        <v>10403</v>
      </c>
      <c r="K1192" s="2" t="s">
        <v>10404</v>
      </c>
      <c r="L1192" s="27" t="s">
        <v>5392</v>
      </c>
    </row>
    <row r="1193" spans="1:12" hidden="1">
      <c r="A1193" s="25">
        <v>2</v>
      </c>
      <c r="B1193" s="3">
        <v>13</v>
      </c>
      <c r="C1193" s="31">
        <f t="shared" si="76"/>
        <v>12</v>
      </c>
      <c r="D1193" s="3">
        <v>3</v>
      </c>
      <c r="E1193" s="32">
        <f t="shared" si="77"/>
        <v>2</v>
      </c>
      <c r="F1193" s="3">
        <v>6</v>
      </c>
      <c r="G1193" s="32">
        <f t="shared" si="78"/>
        <v>5</v>
      </c>
      <c r="H1193" s="1">
        <f t="shared" ca="1" si="79"/>
        <v>0.62535621642325157</v>
      </c>
      <c r="I1193" s="27" t="s">
        <v>11172</v>
      </c>
      <c r="J1193" s="2" t="s">
        <v>8017</v>
      </c>
      <c r="K1193" s="2" t="s">
        <v>8017</v>
      </c>
      <c r="L1193" s="27" t="s">
        <v>11174</v>
      </c>
    </row>
    <row r="1194" spans="1:12">
      <c r="A1194" s="25">
        <v>1</v>
      </c>
      <c r="B1194" s="3">
        <v>22</v>
      </c>
      <c r="C1194" s="31">
        <f t="shared" si="76"/>
        <v>21</v>
      </c>
      <c r="D1194" s="3">
        <v>8</v>
      </c>
      <c r="E1194" s="32">
        <f t="shared" si="77"/>
        <v>7</v>
      </c>
      <c r="F1194" s="3">
        <v>6</v>
      </c>
      <c r="G1194" s="32">
        <f t="shared" si="78"/>
        <v>5</v>
      </c>
      <c r="H1194" s="1">
        <f t="shared" ca="1" si="79"/>
        <v>0.87379973985142456</v>
      </c>
      <c r="I1194" s="27" t="s">
        <v>1916</v>
      </c>
      <c r="J1194" s="2" t="s">
        <v>9555</v>
      </c>
      <c r="K1194" s="2" t="s">
        <v>9555</v>
      </c>
      <c r="L1194" s="27" t="s">
        <v>12046</v>
      </c>
    </row>
    <row r="1195" spans="1:12" hidden="1">
      <c r="A1195" s="25">
        <v>2</v>
      </c>
      <c r="B1195" s="3">
        <v>27</v>
      </c>
      <c r="C1195" s="31">
        <f t="shared" si="76"/>
        <v>26</v>
      </c>
      <c r="D1195" s="3">
        <v>1</v>
      </c>
      <c r="E1195" s="32">
        <f t="shared" si="77"/>
        <v>0</v>
      </c>
      <c r="F1195" s="3">
        <v>2</v>
      </c>
      <c r="G1195" s="32">
        <f t="shared" si="78"/>
        <v>1</v>
      </c>
      <c r="H1195" s="1">
        <f t="shared" ca="1" si="79"/>
        <v>0.84734842802240684</v>
      </c>
      <c r="I1195" s="27" t="s">
        <v>2285</v>
      </c>
      <c r="J1195" s="2" t="s">
        <v>10241</v>
      </c>
      <c r="K1195" s="2" t="s">
        <v>10241</v>
      </c>
      <c r="L1195" s="27" t="s">
        <v>11725</v>
      </c>
    </row>
    <row r="1196" spans="1:12" hidden="1">
      <c r="A1196" s="2">
        <v>2</v>
      </c>
      <c r="B1196" s="3">
        <v>30</v>
      </c>
      <c r="C1196" s="3">
        <f t="shared" si="76"/>
        <v>29</v>
      </c>
      <c r="D1196" s="3">
        <v>2</v>
      </c>
      <c r="E1196" s="4">
        <f t="shared" si="77"/>
        <v>1</v>
      </c>
      <c r="F1196" s="3">
        <v>5</v>
      </c>
      <c r="G1196" s="4">
        <f t="shared" si="78"/>
        <v>4</v>
      </c>
      <c r="H1196" s="1">
        <f t="shared" ca="1" si="79"/>
        <v>1.0765409153220551E-2</v>
      </c>
      <c r="I1196" s="23" t="s">
        <v>2571</v>
      </c>
      <c r="J1196" s="19" t="s">
        <v>10761</v>
      </c>
      <c r="K1196" s="19" t="s">
        <v>10761</v>
      </c>
      <c r="L1196" s="23" t="s">
        <v>5524</v>
      </c>
    </row>
    <row r="1197" spans="1:12" hidden="1">
      <c r="A1197" s="25">
        <v>2</v>
      </c>
      <c r="B1197" s="3">
        <v>28</v>
      </c>
      <c r="C1197" s="31">
        <f t="shared" si="76"/>
        <v>27</v>
      </c>
      <c r="D1197" s="3">
        <v>6</v>
      </c>
      <c r="E1197" s="32">
        <f t="shared" si="77"/>
        <v>5</v>
      </c>
      <c r="F1197" s="3">
        <v>7</v>
      </c>
      <c r="G1197" s="32">
        <f t="shared" si="78"/>
        <v>6</v>
      </c>
      <c r="H1197" s="1">
        <f t="shared" ca="1" si="79"/>
        <v>1.5191960799977311E-3</v>
      </c>
      <c r="I1197" s="27" t="s">
        <v>2418</v>
      </c>
      <c r="J1197" s="2" t="s">
        <v>10494</v>
      </c>
      <c r="K1197" s="2" t="s">
        <v>10494</v>
      </c>
      <c r="L1197" s="27" t="s">
        <v>5430</v>
      </c>
    </row>
    <row r="1198" spans="1:12" hidden="1">
      <c r="A1198" s="2">
        <v>2</v>
      </c>
      <c r="B1198" s="3">
        <v>8</v>
      </c>
      <c r="C1198" s="3">
        <f t="shared" si="76"/>
        <v>7</v>
      </c>
      <c r="D1198" s="3">
        <v>4</v>
      </c>
      <c r="E1198" s="4">
        <f t="shared" si="77"/>
        <v>3</v>
      </c>
      <c r="F1198" s="3">
        <v>4</v>
      </c>
      <c r="G1198" s="4">
        <f t="shared" si="78"/>
        <v>3</v>
      </c>
      <c r="H1198" s="1">
        <f t="shared" ca="1" si="79"/>
        <v>0.9068720860498517</v>
      </c>
      <c r="I1198" s="20" t="s">
        <v>579</v>
      </c>
      <c r="J1198" s="2" t="s">
        <v>7186</v>
      </c>
      <c r="K1198" s="2" t="s">
        <v>7187</v>
      </c>
      <c r="L1198" s="20" t="s">
        <v>4049</v>
      </c>
    </row>
    <row r="1199" spans="1:12" hidden="1">
      <c r="A1199" s="25">
        <v>2</v>
      </c>
      <c r="B1199" s="3">
        <v>8</v>
      </c>
      <c r="C1199" s="31">
        <f t="shared" si="76"/>
        <v>7</v>
      </c>
      <c r="D1199" s="3">
        <v>1</v>
      </c>
      <c r="E1199" s="32">
        <f t="shared" si="77"/>
        <v>0</v>
      </c>
      <c r="F1199" s="3">
        <v>6</v>
      </c>
      <c r="G1199" s="32">
        <f t="shared" si="78"/>
        <v>5</v>
      </c>
      <c r="H1199" s="1">
        <f t="shared" ca="1" si="79"/>
        <v>0.20568913554216683</v>
      </c>
      <c r="I1199" s="27" t="s">
        <v>551</v>
      </c>
      <c r="J1199" s="2" t="s">
        <v>7136</v>
      </c>
      <c r="K1199" s="2" t="s">
        <v>7137</v>
      </c>
      <c r="L1199" s="27" t="s">
        <v>4031</v>
      </c>
    </row>
    <row r="1200" spans="1:12" hidden="1">
      <c r="A1200" s="25">
        <v>2</v>
      </c>
      <c r="B1200" s="3">
        <v>24</v>
      </c>
      <c r="C1200" s="31">
        <f t="shared" si="76"/>
        <v>23</v>
      </c>
      <c r="D1200" s="3">
        <v>6</v>
      </c>
      <c r="E1200" s="32">
        <f t="shared" si="77"/>
        <v>5</v>
      </c>
      <c r="F1200" s="3">
        <v>9</v>
      </c>
      <c r="G1200" s="32">
        <f t="shared" si="78"/>
        <v>8</v>
      </c>
      <c r="H1200" s="1">
        <f t="shared" ca="1" si="79"/>
        <v>0.48768146640244181</v>
      </c>
      <c r="I1200" s="27" t="s">
        <v>2072</v>
      </c>
      <c r="J1200" s="2" t="s">
        <v>9848</v>
      </c>
      <c r="K1200" s="2" t="s">
        <v>9849</v>
      </c>
      <c r="L1200" s="27" t="s">
        <v>5153</v>
      </c>
    </row>
    <row r="1201" spans="1:12" s="7" customFormat="1" ht="18" hidden="1" thickBot="1">
      <c r="A1201" s="25">
        <v>2</v>
      </c>
      <c r="B1201" s="3">
        <v>12</v>
      </c>
      <c r="C1201" s="31">
        <f t="shared" si="76"/>
        <v>11</v>
      </c>
      <c r="D1201" s="3">
        <v>2</v>
      </c>
      <c r="E1201" s="32">
        <f t="shared" si="77"/>
        <v>1</v>
      </c>
      <c r="F1201" s="3">
        <v>1</v>
      </c>
      <c r="G1201" s="32">
        <f t="shared" si="78"/>
        <v>0</v>
      </c>
      <c r="H1201" s="1">
        <f t="shared" ca="1" si="79"/>
        <v>0.93540258912881913</v>
      </c>
      <c r="I1201" s="27" t="s">
        <v>931</v>
      </c>
      <c r="J1201" s="2" t="s">
        <v>7823</v>
      </c>
      <c r="K1201" s="2" t="s">
        <v>7823</v>
      </c>
      <c r="L1201" s="27" t="s">
        <v>4310</v>
      </c>
    </row>
    <row r="1202" spans="1:12">
      <c r="A1202" s="25">
        <v>1</v>
      </c>
      <c r="B1202" s="3">
        <v>25</v>
      </c>
      <c r="C1202" s="31">
        <f t="shared" si="76"/>
        <v>24</v>
      </c>
      <c r="D1202" s="3">
        <v>8</v>
      </c>
      <c r="E1202" s="32">
        <f t="shared" si="77"/>
        <v>7</v>
      </c>
      <c r="F1202" s="3">
        <v>7</v>
      </c>
      <c r="G1202" s="32">
        <f t="shared" si="78"/>
        <v>6</v>
      </c>
      <c r="H1202" s="1">
        <f t="shared" ca="1" si="79"/>
        <v>0.14924557480456913</v>
      </c>
      <c r="I1202" s="27" t="s">
        <v>2177</v>
      </c>
      <c r="J1202" s="2" t="s">
        <v>10036</v>
      </c>
      <c r="K1202" s="2" t="s">
        <v>10037</v>
      </c>
      <c r="L1202" s="27" t="s">
        <v>5237</v>
      </c>
    </row>
    <row r="1203" spans="1:12">
      <c r="A1203" s="25">
        <v>9</v>
      </c>
      <c r="B1203" s="3">
        <v>29</v>
      </c>
      <c r="C1203" s="31">
        <f t="shared" si="76"/>
        <v>28</v>
      </c>
      <c r="D1203" s="3">
        <v>6</v>
      </c>
      <c r="E1203" s="32">
        <f t="shared" si="77"/>
        <v>5</v>
      </c>
      <c r="F1203" s="3">
        <v>2</v>
      </c>
      <c r="G1203" s="32">
        <f t="shared" si="78"/>
        <v>1</v>
      </c>
      <c r="H1203" s="1">
        <f t="shared" ca="1" si="79"/>
        <v>0.73372453072156862</v>
      </c>
      <c r="I1203" s="34" t="s">
        <v>2511</v>
      </c>
      <c r="J1203" s="17" t="s">
        <v>10653</v>
      </c>
      <c r="K1203" s="17" t="s">
        <v>10653</v>
      </c>
      <c r="L1203" s="34" t="s">
        <v>5488</v>
      </c>
    </row>
    <row r="1204" spans="1:12">
      <c r="A1204" s="25">
        <v>9</v>
      </c>
      <c r="B1204" s="3">
        <v>17</v>
      </c>
      <c r="C1204" s="31">
        <f t="shared" si="76"/>
        <v>16</v>
      </c>
      <c r="D1204" s="3">
        <v>10</v>
      </c>
      <c r="E1204" s="32">
        <f t="shared" si="77"/>
        <v>9</v>
      </c>
      <c r="F1204" s="3">
        <v>1</v>
      </c>
      <c r="G1204" s="32">
        <f t="shared" si="78"/>
        <v>0</v>
      </c>
      <c r="H1204" s="1">
        <f t="shared" ca="1" si="79"/>
        <v>0.31858065067448293</v>
      </c>
      <c r="I1204" s="27" t="s">
        <v>5892</v>
      </c>
      <c r="J1204" s="2" t="s">
        <v>8764</v>
      </c>
      <c r="K1204" s="2" t="s">
        <v>8765</v>
      </c>
      <c r="L1204" s="27" t="s">
        <v>5729</v>
      </c>
    </row>
    <row r="1205" spans="1:12" hidden="1">
      <c r="A1205" s="2">
        <v>2</v>
      </c>
      <c r="B1205" s="3">
        <v>4</v>
      </c>
      <c r="C1205" s="3">
        <f t="shared" si="76"/>
        <v>3</v>
      </c>
      <c r="D1205" s="3">
        <v>6</v>
      </c>
      <c r="E1205" s="4">
        <f t="shared" si="77"/>
        <v>5</v>
      </c>
      <c r="F1205" s="3">
        <v>4</v>
      </c>
      <c r="G1205" s="4">
        <f t="shared" si="78"/>
        <v>3</v>
      </c>
      <c r="H1205" s="1">
        <f t="shared" ca="1" si="79"/>
        <v>3.26642910441306E-2</v>
      </c>
      <c r="I1205" s="20" t="s">
        <v>250</v>
      </c>
      <c r="J1205" s="2" t="s">
        <v>6562</v>
      </c>
      <c r="K1205" s="2" t="s">
        <v>6563</v>
      </c>
      <c r="L1205" s="20" t="s">
        <v>11064</v>
      </c>
    </row>
    <row r="1206" spans="1:12">
      <c r="A1206" s="25">
        <v>0</v>
      </c>
      <c r="B1206" s="3">
        <v>21</v>
      </c>
      <c r="C1206" s="31">
        <f t="shared" si="76"/>
        <v>20</v>
      </c>
      <c r="D1206" s="3">
        <v>4</v>
      </c>
      <c r="E1206" s="32">
        <f t="shared" si="77"/>
        <v>3</v>
      </c>
      <c r="F1206" s="3">
        <v>1</v>
      </c>
      <c r="G1206" s="32">
        <f t="shared" si="78"/>
        <v>0</v>
      </c>
      <c r="H1206" s="1">
        <f t="shared" ca="1" si="79"/>
        <v>0.97825915327256407</v>
      </c>
      <c r="I1206" s="27" t="s">
        <v>1788</v>
      </c>
      <c r="J1206" s="2" t="s">
        <v>9326</v>
      </c>
      <c r="K1206" s="2" t="s">
        <v>9326</v>
      </c>
      <c r="L1206" s="27" t="s">
        <v>11516</v>
      </c>
    </row>
    <row r="1207" spans="1:12" hidden="1">
      <c r="A1207" s="25">
        <v>2</v>
      </c>
      <c r="B1207" s="3">
        <v>19</v>
      </c>
      <c r="C1207" s="31">
        <f t="shared" si="76"/>
        <v>18</v>
      </c>
      <c r="D1207" s="3">
        <v>8</v>
      </c>
      <c r="E1207" s="32">
        <f t="shared" si="77"/>
        <v>7</v>
      </c>
      <c r="F1207" s="3">
        <v>9</v>
      </c>
      <c r="G1207" s="32">
        <f t="shared" si="78"/>
        <v>8</v>
      </c>
      <c r="H1207" s="1">
        <f t="shared" ca="1" si="79"/>
        <v>0.91014058538236908</v>
      </c>
      <c r="I1207" s="27" t="s">
        <v>1656</v>
      </c>
      <c r="J1207" s="2" t="s">
        <v>9087</v>
      </c>
      <c r="K1207" s="2" t="s">
        <v>9087</v>
      </c>
      <c r="L1207" s="27" t="s">
        <v>4856</v>
      </c>
    </row>
    <row r="1208" spans="1:12" hidden="1">
      <c r="A1208" s="25">
        <v>2</v>
      </c>
      <c r="B1208" s="3">
        <v>26</v>
      </c>
      <c r="C1208" s="31">
        <f t="shared" si="76"/>
        <v>25</v>
      </c>
      <c r="D1208" s="3">
        <v>5</v>
      </c>
      <c r="E1208" s="32">
        <f t="shared" si="77"/>
        <v>4</v>
      </c>
      <c r="F1208" s="3">
        <v>5</v>
      </c>
      <c r="G1208" s="32">
        <f t="shared" si="78"/>
        <v>4</v>
      </c>
      <c r="H1208" s="1">
        <f t="shared" ca="1" si="79"/>
        <v>0.13021981192372012</v>
      </c>
      <c r="I1208" s="27" t="s">
        <v>2237</v>
      </c>
      <c r="J1208" s="2" t="s">
        <v>10149</v>
      </c>
      <c r="K1208" s="2" t="s">
        <v>10150</v>
      </c>
      <c r="L1208" s="27" t="s">
        <v>11867</v>
      </c>
    </row>
    <row r="1209" spans="1:12" hidden="1">
      <c r="A1209" s="2">
        <v>2</v>
      </c>
      <c r="B1209" s="3">
        <v>6</v>
      </c>
      <c r="C1209" s="3">
        <f t="shared" si="76"/>
        <v>5</v>
      </c>
      <c r="D1209" s="3">
        <v>8</v>
      </c>
      <c r="E1209" s="4">
        <f t="shared" si="77"/>
        <v>7</v>
      </c>
      <c r="F1209" s="3">
        <v>2</v>
      </c>
      <c r="G1209" s="4">
        <f t="shared" si="78"/>
        <v>1</v>
      </c>
      <c r="H1209" s="1">
        <f t="shared" ca="1" si="79"/>
        <v>0.46247080817135511</v>
      </c>
      <c r="I1209" s="20" t="s">
        <v>429</v>
      </c>
      <c r="J1209" s="2" t="s">
        <v>6925</v>
      </c>
      <c r="K1209" s="2" t="s">
        <v>6926</v>
      </c>
      <c r="L1209" s="20" t="s">
        <v>5665</v>
      </c>
    </row>
    <row r="1210" spans="1:12" hidden="1">
      <c r="A1210" s="2">
        <v>2</v>
      </c>
      <c r="B1210" s="3">
        <v>20</v>
      </c>
      <c r="C1210" s="3">
        <f t="shared" si="76"/>
        <v>19</v>
      </c>
      <c r="D1210" s="3">
        <v>7</v>
      </c>
      <c r="E1210" s="4">
        <f t="shared" si="77"/>
        <v>6</v>
      </c>
      <c r="F1210" s="3">
        <v>1</v>
      </c>
      <c r="G1210" s="4">
        <f t="shared" si="78"/>
        <v>0</v>
      </c>
      <c r="H1210" s="1">
        <f t="shared" ca="1" si="79"/>
        <v>3.2661072330403385E-2</v>
      </c>
      <c r="I1210" s="20" t="s">
        <v>11274</v>
      </c>
      <c r="J1210" s="2" t="s">
        <v>9219</v>
      </c>
      <c r="K1210" s="2" t="s">
        <v>9220</v>
      </c>
      <c r="L1210" s="20" t="s">
        <v>11276</v>
      </c>
    </row>
    <row r="1211" spans="1:12" s="7" customFormat="1" ht="18" hidden="1" thickBot="1">
      <c r="A1211" s="2">
        <v>2</v>
      </c>
      <c r="B1211" s="3">
        <v>9</v>
      </c>
      <c r="C1211" s="3">
        <f t="shared" si="76"/>
        <v>8</v>
      </c>
      <c r="D1211" s="3">
        <v>3</v>
      </c>
      <c r="E1211" s="4">
        <f t="shared" si="77"/>
        <v>2</v>
      </c>
      <c r="F1211" s="3">
        <v>8</v>
      </c>
      <c r="G1211" s="4">
        <f t="shared" si="78"/>
        <v>7</v>
      </c>
      <c r="H1211" s="1">
        <f t="shared" ca="1" si="79"/>
        <v>0.27103442996789873</v>
      </c>
      <c r="I1211" s="20" t="s">
        <v>672</v>
      </c>
      <c r="J1211" s="2" t="s">
        <v>7339</v>
      </c>
      <c r="K1211" s="2" t="s">
        <v>7339</v>
      </c>
      <c r="L1211" s="20" t="s">
        <v>4114</v>
      </c>
    </row>
    <row r="1212" spans="1:12">
      <c r="A1212" s="25">
        <v>1</v>
      </c>
      <c r="B1212" s="3">
        <v>9</v>
      </c>
      <c r="C1212" s="31">
        <f t="shared" si="76"/>
        <v>8</v>
      </c>
      <c r="D1212" s="3">
        <v>8</v>
      </c>
      <c r="E1212" s="32">
        <f t="shared" si="77"/>
        <v>7</v>
      </c>
      <c r="F1212" s="3">
        <v>6</v>
      </c>
      <c r="G1212" s="32">
        <f t="shared" si="78"/>
        <v>5</v>
      </c>
      <c r="H1212" s="1">
        <f t="shared" ca="1" si="79"/>
        <v>0.25716761187332582</v>
      </c>
      <c r="I1212" s="27" t="s">
        <v>716</v>
      </c>
      <c r="J1212" s="2" t="s">
        <v>7418</v>
      </c>
      <c r="K1212" s="2" t="s">
        <v>7419</v>
      </c>
      <c r="L1212" s="27" t="s">
        <v>4152</v>
      </c>
    </row>
    <row r="1213" spans="1:12" hidden="1">
      <c r="A1213" s="2">
        <v>2</v>
      </c>
      <c r="B1213" s="3">
        <v>19</v>
      </c>
      <c r="C1213" s="3">
        <f t="shared" si="76"/>
        <v>18</v>
      </c>
      <c r="D1213" s="3">
        <v>3</v>
      </c>
      <c r="E1213" s="4">
        <f t="shared" si="77"/>
        <v>2</v>
      </c>
      <c r="F1213" s="3">
        <v>3</v>
      </c>
      <c r="G1213" s="4">
        <f t="shared" si="78"/>
        <v>2</v>
      </c>
      <c r="H1213" s="1">
        <f t="shared" ca="1" si="79"/>
        <v>0.84809280815085109</v>
      </c>
      <c r="I1213" s="20" t="s">
        <v>1607</v>
      </c>
      <c r="J1213" s="2" t="s">
        <v>8987</v>
      </c>
      <c r="K1213" s="2" t="s">
        <v>8988</v>
      </c>
      <c r="L1213" s="20" t="s">
        <v>4815</v>
      </c>
    </row>
    <row r="1214" spans="1:12" hidden="1">
      <c r="A1214" s="25">
        <v>2</v>
      </c>
      <c r="B1214" s="3">
        <v>26</v>
      </c>
      <c r="C1214" s="31">
        <f t="shared" si="76"/>
        <v>25</v>
      </c>
      <c r="D1214" s="3">
        <v>4</v>
      </c>
      <c r="E1214" s="32">
        <f t="shared" si="77"/>
        <v>3</v>
      </c>
      <c r="F1214" s="3">
        <v>3</v>
      </c>
      <c r="G1214" s="32">
        <f t="shared" si="78"/>
        <v>2</v>
      </c>
      <c r="H1214" s="1">
        <f t="shared" ca="1" si="79"/>
        <v>0.24905101050269507</v>
      </c>
      <c r="I1214" s="27" t="s">
        <v>2227</v>
      </c>
      <c r="J1214" s="2" t="s">
        <v>10126</v>
      </c>
      <c r="K1214" s="2" t="s">
        <v>10126</v>
      </c>
      <c r="L1214" s="27" t="s">
        <v>11635</v>
      </c>
    </row>
    <row r="1215" spans="1:12">
      <c r="A1215" s="25">
        <v>9</v>
      </c>
      <c r="B1215" s="3">
        <v>23</v>
      </c>
      <c r="C1215" s="31">
        <f t="shared" si="76"/>
        <v>22</v>
      </c>
      <c r="D1215" s="3">
        <v>9</v>
      </c>
      <c r="E1215" s="32">
        <f t="shared" si="77"/>
        <v>8</v>
      </c>
      <c r="F1215" s="3">
        <v>1</v>
      </c>
      <c r="G1215" s="32">
        <f t="shared" si="78"/>
        <v>0</v>
      </c>
      <c r="H1215" s="1">
        <f t="shared" ca="1" si="79"/>
        <v>0.70222892500579015</v>
      </c>
      <c r="I1215" s="27" t="s">
        <v>2007</v>
      </c>
      <c r="J1215" s="2" t="s">
        <v>9718</v>
      </c>
      <c r="K1215" s="2" t="s">
        <v>9719</v>
      </c>
      <c r="L1215" s="27" t="s">
        <v>5104</v>
      </c>
    </row>
    <row r="1216" spans="1:12" hidden="1">
      <c r="A1216" s="25">
        <v>2</v>
      </c>
      <c r="B1216" s="3">
        <v>10</v>
      </c>
      <c r="C1216" s="31">
        <f t="shared" si="76"/>
        <v>9</v>
      </c>
      <c r="D1216" s="3">
        <v>3</v>
      </c>
      <c r="E1216" s="32">
        <f t="shared" si="77"/>
        <v>2</v>
      </c>
      <c r="F1216" s="3">
        <v>7</v>
      </c>
      <c r="G1216" s="32">
        <f t="shared" si="78"/>
        <v>6</v>
      </c>
      <c r="H1216" s="1">
        <f t="shared" ca="1" si="79"/>
        <v>0.50124185585615566</v>
      </c>
      <c r="I1216" s="27" t="s">
        <v>763</v>
      </c>
      <c r="J1216" s="2" t="s">
        <v>7508</v>
      </c>
      <c r="K1216" s="2" t="s">
        <v>7509</v>
      </c>
      <c r="L1216" s="27" t="s">
        <v>4190</v>
      </c>
    </row>
    <row r="1217" spans="1:12" hidden="1">
      <c r="A1217" s="25">
        <v>2</v>
      </c>
      <c r="B1217" s="3">
        <v>8</v>
      </c>
      <c r="C1217" s="31">
        <f t="shared" si="76"/>
        <v>7</v>
      </c>
      <c r="D1217" s="3">
        <v>7</v>
      </c>
      <c r="E1217" s="32">
        <f t="shared" si="77"/>
        <v>6</v>
      </c>
      <c r="F1217" s="3">
        <v>1</v>
      </c>
      <c r="G1217" s="32">
        <f t="shared" si="78"/>
        <v>0</v>
      </c>
      <c r="H1217" s="1">
        <f t="shared" ca="1" si="79"/>
        <v>3.5122024754473569E-2</v>
      </c>
      <c r="I1217" s="27" t="s">
        <v>606</v>
      </c>
      <c r="J1217" s="2" t="s">
        <v>7228</v>
      </c>
      <c r="K1217" s="2" t="s">
        <v>7229</v>
      </c>
      <c r="L1217" s="27" t="s">
        <v>11997</v>
      </c>
    </row>
    <row r="1218" spans="1:12" hidden="1">
      <c r="A1218" s="2">
        <v>2</v>
      </c>
      <c r="B1218" s="3">
        <v>4</v>
      </c>
      <c r="C1218" s="3">
        <f t="shared" si="76"/>
        <v>3</v>
      </c>
      <c r="D1218" s="3">
        <v>2</v>
      </c>
      <c r="E1218" s="4">
        <f t="shared" si="77"/>
        <v>1</v>
      </c>
      <c r="F1218" s="3">
        <v>5</v>
      </c>
      <c r="G1218" s="4">
        <f t="shared" si="78"/>
        <v>4</v>
      </c>
      <c r="H1218" s="1">
        <f t="shared" ca="1" si="79"/>
        <v>0.22566330771587972</v>
      </c>
      <c r="I1218" s="20" t="s">
        <v>218</v>
      </c>
      <c r="J1218" s="2" t="s">
        <v>6497</v>
      </c>
      <c r="K1218" s="2" t="s">
        <v>6498</v>
      </c>
      <c r="L1218" s="20" t="s">
        <v>3779</v>
      </c>
    </row>
    <row r="1219" spans="1:12">
      <c r="A1219" s="25">
        <v>0</v>
      </c>
      <c r="B1219" s="3">
        <v>1</v>
      </c>
      <c r="C1219" s="31">
        <f t="shared" si="76"/>
        <v>0</v>
      </c>
      <c r="D1219" s="3">
        <v>10</v>
      </c>
      <c r="E1219" s="32">
        <f t="shared" si="77"/>
        <v>9</v>
      </c>
      <c r="F1219" s="3">
        <v>7</v>
      </c>
      <c r="G1219" s="32">
        <f t="shared" si="78"/>
        <v>6</v>
      </c>
      <c r="H1219" s="1">
        <f t="shared" ca="1" si="79"/>
        <v>0.55352298500372821</v>
      </c>
      <c r="I1219" s="27" t="s">
        <v>6068</v>
      </c>
      <c r="J1219" s="2" t="s">
        <v>6069</v>
      </c>
      <c r="K1219" s="2" t="s">
        <v>6070</v>
      </c>
      <c r="L1219" s="27" t="s">
        <v>12111</v>
      </c>
    </row>
    <row r="1220" spans="1:12">
      <c r="A1220" s="25">
        <v>1</v>
      </c>
      <c r="B1220" s="3">
        <v>12</v>
      </c>
      <c r="C1220" s="31">
        <f t="shared" si="76"/>
        <v>11</v>
      </c>
      <c r="D1220" s="3">
        <v>3</v>
      </c>
      <c r="E1220" s="32">
        <f t="shared" si="77"/>
        <v>2</v>
      </c>
      <c r="F1220" s="3">
        <v>8</v>
      </c>
      <c r="G1220" s="32">
        <f t="shared" si="78"/>
        <v>7</v>
      </c>
      <c r="H1220" s="1">
        <f t="shared" ca="1" si="79"/>
        <v>0.34958817649762919</v>
      </c>
      <c r="I1220" s="27" t="s">
        <v>948</v>
      </c>
      <c r="J1220" s="2" t="s">
        <v>7852</v>
      </c>
      <c r="K1220" s="2" t="s">
        <v>7852</v>
      </c>
      <c r="L1220" s="27" t="s">
        <v>4326</v>
      </c>
    </row>
    <row r="1221" spans="1:12" s="7" customFormat="1" ht="18" hidden="1" thickBot="1">
      <c r="A1221" s="2">
        <v>2</v>
      </c>
      <c r="B1221" s="3">
        <v>10</v>
      </c>
      <c r="C1221" s="3">
        <f t="shared" ref="C1221:C1284" si="80">B1221-1</f>
        <v>9</v>
      </c>
      <c r="D1221" s="3">
        <v>4</v>
      </c>
      <c r="E1221" s="4">
        <f t="shared" ref="E1221:E1284" si="81">D1221-1</f>
        <v>3</v>
      </c>
      <c r="F1221" s="3">
        <v>1</v>
      </c>
      <c r="G1221" s="4">
        <f t="shared" ref="G1221:G1284" si="82">F1221-1</f>
        <v>0</v>
      </c>
      <c r="H1221" s="1">
        <f t="shared" ref="H1221:H1284" ca="1" si="83">RAND()</f>
        <v>0.76233618048452889</v>
      </c>
      <c r="I1221" s="20" t="s">
        <v>767</v>
      </c>
      <c r="J1221" s="2" t="s">
        <v>7516</v>
      </c>
      <c r="K1221" s="2" t="s">
        <v>7516</v>
      </c>
      <c r="L1221" s="20" t="s">
        <v>4194</v>
      </c>
    </row>
    <row r="1222" spans="1:12">
      <c r="A1222" s="25">
        <v>1</v>
      </c>
      <c r="B1222" s="3">
        <v>15</v>
      </c>
      <c r="C1222" s="31">
        <f t="shared" si="80"/>
        <v>14</v>
      </c>
      <c r="D1222" s="3">
        <v>4</v>
      </c>
      <c r="E1222" s="32">
        <f t="shared" si="81"/>
        <v>3</v>
      </c>
      <c r="F1222" s="3">
        <v>8</v>
      </c>
      <c r="G1222" s="32">
        <f t="shared" si="82"/>
        <v>7</v>
      </c>
      <c r="H1222" s="1">
        <f t="shared" ca="1" si="83"/>
        <v>0.85292723484620825</v>
      </c>
      <c r="I1222" s="27" t="s">
        <v>1239</v>
      </c>
      <c r="J1222" s="2" t="s">
        <v>8357</v>
      </c>
      <c r="K1222" s="2" t="s">
        <v>8357</v>
      </c>
      <c r="L1222" s="27" t="s">
        <v>3812</v>
      </c>
    </row>
    <row r="1223" spans="1:12" hidden="1">
      <c r="A1223" s="25">
        <v>2</v>
      </c>
      <c r="B1223" s="3">
        <v>28</v>
      </c>
      <c r="C1223" s="31">
        <f t="shared" si="80"/>
        <v>27</v>
      </c>
      <c r="D1223" s="3">
        <v>2</v>
      </c>
      <c r="E1223" s="32">
        <f t="shared" si="81"/>
        <v>1</v>
      </c>
      <c r="F1223" s="3">
        <v>8</v>
      </c>
      <c r="G1223" s="32">
        <f t="shared" si="82"/>
        <v>7</v>
      </c>
      <c r="H1223" s="1">
        <f t="shared" ca="1" si="83"/>
        <v>0.16052416761204857</v>
      </c>
      <c r="I1223" s="27" t="s">
        <v>2381</v>
      </c>
      <c r="J1223" s="2" t="s">
        <v>10427</v>
      </c>
      <c r="K1223" s="2" t="s">
        <v>10428</v>
      </c>
      <c r="L1223" s="27" t="s">
        <v>5401</v>
      </c>
    </row>
    <row r="1224" spans="1:12" hidden="1">
      <c r="A1224" s="25">
        <v>2</v>
      </c>
      <c r="B1224" s="3">
        <v>4</v>
      </c>
      <c r="C1224" s="31">
        <f t="shared" si="80"/>
        <v>3</v>
      </c>
      <c r="D1224" s="3">
        <v>1</v>
      </c>
      <c r="E1224" s="32">
        <f t="shared" si="81"/>
        <v>0</v>
      </c>
      <c r="F1224" s="3">
        <v>2</v>
      </c>
      <c r="G1224" s="32">
        <f t="shared" si="82"/>
        <v>1</v>
      </c>
      <c r="H1224" s="1">
        <f t="shared" ca="1" si="83"/>
        <v>0.13614788361661145</v>
      </c>
      <c r="I1224" s="27" t="s">
        <v>208</v>
      </c>
      <c r="J1224" s="2" t="s">
        <v>6476</v>
      </c>
      <c r="K1224" s="2" t="s">
        <v>6476</v>
      </c>
      <c r="L1224" s="27" t="s">
        <v>3771</v>
      </c>
    </row>
    <row r="1225" spans="1:12" hidden="1">
      <c r="A1225" s="2">
        <v>2</v>
      </c>
      <c r="B1225" s="3">
        <v>3</v>
      </c>
      <c r="C1225" s="3">
        <f t="shared" si="80"/>
        <v>2</v>
      </c>
      <c r="D1225" s="3">
        <v>5</v>
      </c>
      <c r="E1225" s="4">
        <f t="shared" si="81"/>
        <v>4</v>
      </c>
      <c r="F1225" s="3">
        <v>9</v>
      </c>
      <c r="G1225" s="4">
        <f t="shared" si="82"/>
        <v>8</v>
      </c>
      <c r="H1225" s="1">
        <f t="shared" ca="1" si="83"/>
        <v>0.54987605380570093</v>
      </c>
      <c r="I1225" s="20" t="s">
        <v>162</v>
      </c>
      <c r="J1225" s="2" t="s">
        <v>6390</v>
      </c>
      <c r="K1225" s="2" t="s">
        <v>6390</v>
      </c>
      <c r="L1225" s="20" t="s">
        <v>3743</v>
      </c>
    </row>
    <row r="1226" spans="1:12" hidden="1">
      <c r="A1226" s="2">
        <v>2</v>
      </c>
      <c r="B1226" s="3">
        <v>7</v>
      </c>
      <c r="C1226" s="3">
        <f t="shared" si="80"/>
        <v>6</v>
      </c>
      <c r="D1226" s="3">
        <v>7</v>
      </c>
      <c r="E1226" s="4">
        <f t="shared" si="81"/>
        <v>6</v>
      </c>
      <c r="F1226" s="3">
        <v>2</v>
      </c>
      <c r="G1226" s="4">
        <f t="shared" si="82"/>
        <v>1</v>
      </c>
      <c r="H1226" s="1">
        <f t="shared" ca="1" si="83"/>
        <v>0.41674772514641067</v>
      </c>
      <c r="I1226" s="20" t="s">
        <v>508</v>
      </c>
      <c r="J1226" s="2" t="s">
        <v>7066</v>
      </c>
      <c r="K1226" s="2" t="s">
        <v>7067</v>
      </c>
      <c r="L1226" s="20" t="s">
        <v>4004</v>
      </c>
    </row>
    <row r="1227" spans="1:12">
      <c r="A1227" s="25">
        <v>1</v>
      </c>
      <c r="B1227" s="3">
        <v>1</v>
      </c>
      <c r="C1227" s="31">
        <f t="shared" si="80"/>
        <v>0</v>
      </c>
      <c r="D1227" s="3">
        <v>8</v>
      </c>
      <c r="E1227" s="32">
        <f t="shared" si="81"/>
        <v>7</v>
      </c>
      <c r="F1227" s="3">
        <v>5</v>
      </c>
      <c r="G1227" s="32">
        <f t="shared" si="82"/>
        <v>4</v>
      </c>
      <c r="H1227" s="1">
        <f t="shared" ca="1" si="83"/>
        <v>0.9756412903516466</v>
      </c>
      <c r="I1227" s="27" t="s">
        <v>70</v>
      </c>
      <c r="J1227" s="2" t="s">
        <v>6028</v>
      </c>
      <c r="K1227" s="2" t="s">
        <v>6029</v>
      </c>
      <c r="L1227" s="27" t="s">
        <v>3635</v>
      </c>
    </row>
    <row r="1228" spans="1:12" hidden="1">
      <c r="A1228" s="2">
        <v>2</v>
      </c>
      <c r="B1228" s="3">
        <v>14</v>
      </c>
      <c r="C1228" s="3">
        <f t="shared" si="80"/>
        <v>13</v>
      </c>
      <c r="D1228" s="3">
        <v>9</v>
      </c>
      <c r="E1228" s="4">
        <f t="shared" si="81"/>
        <v>8</v>
      </c>
      <c r="F1228" s="3">
        <v>5</v>
      </c>
      <c r="G1228" s="4">
        <f t="shared" si="82"/>
        <v>4</v>
      </c>
      <c r="H1228" s="1">
        <f t="shared" ca="1" si="83"/>
        <v>0.96194071259294911</v>
      </c>
      <c r="I1228" s="20" t="s">
        <v>1192</v>
      </c>
      <c r="J1228" s="2" t="s">
        <v>8277</v>
      </c>
      <c r="K1228" s="2" t="s">
        <v>8278</v>
      </c>
      <c r="L1228" s="20" t="s">
        <v>4510</v>
      </c>
    </row>
    <row r="1229" spans="1:12" hidden="1">
      <c r="A1229" s="25">
        <v>2</v>
      </c>
      <c r="B1229" s="3">
        <v>5</v>
      </c>
      <c r="C1229" s="31">
        <f t="shared" si="80"/>
        <v>4</v>
      </c>
      <c r="D1229" s="3">
        <v>1</v>
      </c>
      <c r="E1229" s="32">
        <f t="shared" si="81"/>
        <v>0</v>
      </c>
      <c r="F1229" s="3">
        <v>6</v>
      </c>
      <c r="G1229" s="32">
        <f t="shared" si="82"/>
        <v>5</v>
      </c>
      <c r="H1229" s="1">
        <f t="shared" ca="1" si="83"/>
        <v>4.1322067425458964E-2</v>
      </c>
      <c r="I1229" s="27" t="s">
        <v>3567</v>
      </c>
      <c r="J1229" s="2" t="s">
        <v>6647</v>
      </c>
      <c r="K1229" s="2" t="s">
        <v>6648</v>
      </c>
      <c r="L1229" s="27" t="s">
        <v>3838</v>
      </c>
    </row>
    <row r="1230" spans="1:12" hidden="1">
      <c r="A1230" s="25">
        <v>2</v>
      </c>
      <c r="B1230" s="3">
        <v>29</v>
      </c>
      <c r="C1230" s="31">
        <f t="shared" si="80"/>
        <v>28</v>
      </c>
      <c r="D1230" s="3">
        <v>5</v>
      </c>
      <c r="E1230" s="32">
        <f t="shared" si="81"/>
        <v>4</v>
      </c>
      <c r="F1230" s="3">
        <v>7</v>
      </c>
      <c r="G1230" s="32">
        <f t="shared" si="82"/>
        <v>6</v>
      </c>
      <c r="H1230" s="1">
        <f t="shared" ca="1" si="83"/>
        <v>0.79113947242061766</v>
      </c>
      <c r="I1230" s="34" t="s">
        <v>2506</v>
      </c>
      <c r="J1230" s="17" t="s">
        <v>10646</v>
      </c>
      <c r="K1230" s="17" t="s">
        <v>10646</v>
      </c>
      <c r="L1230" s="34" t="s">
        <v>5484</v>
      </c>
    </row>
    <row r="1231" spans="1:12" s="7" customFormat="1" ht="18" hidden="1" thickBot="1">
      <c r="A1231" s="2">
        <v>2</v>
      </c>
      <c r="B1231" s="3">
        <v>28</v>
      </c>
      <c r="C1231" s="3">
        <f t="shared" si="80"/>
        <v>27</v>
      </c>
      <c r="D1231" s="3">
        <v>3</v>
      </c>
      <c r="E1231" s="4">
        <f t="shared" si="81"/>
        <v>2</v>
      </c>
      <c r="F1231" s="3">
        <v>2</v>
      </c>
      <c r="G1231" s="4">
        <f t="shared" si="82"/>
        <v>1</v>
      </c>
      <c r="H1231" s="1">
        <f t="shared" ca="1" si="83"/>
        <v>0.66145130158142817</v>
      </c>
      <c r="I1231" s="20" t="s">
        <v>2384</v>
      </c>
      <c r="J1231" s="2" t="s">
        <v>10432</v>
      </c>
      <c r="K1231" s="2" t="s">
        <v>10432</v>
      </c>
      <c r="L1231" s="20" t="s">
        <v>5788</v>
      </c>
    </row>
    <row r="1232" spans="1:12" hidden="1">
      <c r="A1232" s="2">
        <v>2</v>
      </c>
      <c r="B1232" s="3">
        <v>5</v>
      </c>
      <c r="C1232" s="3">
        <f t="shared" si="80"/>
        <v>4</v>
      </c>
      <c r="D1232" s="3">
        <v>2</v>
      </c>
      <c r="E1232" s="4">
        <f t="shared" si="81"/>
        <v>1</v>
      </c>
      <c r="F1232" s="3">
        <v>9</v>
      </c>
      <c r="G1232" s="4">
        <f t="shared" si="82"/>
        <v>8</v>
      </c>
      <c r="H1232" s="1">
        <f t="shared" ca="1" si="83"/>
        <v>0.24199726794672916</v>
      </c>
      <c r="I1232" s="20" t="s">
        <v>308</v>
      </c>
      <c r="J1232" s="2" t="s">
        <v>6671</v>
      </c>
      <c r="K1232" s="2" t="s">
        <v>6672</v>
      </c>
      <c r="L1232" s="20" t="s">
        <v>3850</v>
      </c>
    </row>
    <row r="1233" spans="1:12" hidden="1">
      <c r="A1233" s="25">
        <v>2</v>
      </c>
      <c r="B1233" s="3">
        <v>11</v>
      </c>
      <c r="C1233" s="31">
        <f t="shared" si="80"/>
        <v>10</v>
      </c>
      <c r="D1233" s="3">
        <v>7</v>
      </c>
      <c r="E1233" s="32">
        <f t="shared" si="81"/>
        <v>6</v>
      </c>
      <c r="F1233" s="3">
        <v>9</v>
      </c>
      <c r="G1233" s="32">
        <f t="shared" si="82"/>
        <v>8</v>
      </c>
      <c r="H1233" s="1">
        <f t="shared" ca="1" si="83"/>
        <v>0.92990553855259028</v>
      </c>
      <c r="I1233" s="27" t="s">
        <v>892</v>
      </c>
      <c r="J1233" s="2" t="s">
        <v>7754</v>
      </c>
      <c r="K1233" s="2" t="s">
        <v>7754</v>
      </c>
      <c r="L1233" s="27" t="s">
        <v>4284</v>
      </c>
    </row>
    <row r="1234" spans="1:12" hidden="1">
      <c r="A1234" s="25">
        <v>2</v>
      </c>
      <c r="B1234" s="3">
        <v>5</v>
      </c>
      <c r="C1234" s="31">
        <f t="shared" si="80"/>
        <v>4</v>
      </c>
      <c r="D1234" s="3">
        <v>4</v>
      </c>
      <c r="E1234" s="32">
        <f t="shared" si="81"/>
        <v>3</v>
      </c>
      <c r="F1234" s="3">
        <v>5</v>
      </c>
      <c r="G1234" s="32">
        <f t="shared" si="82"/>
        <v>4</v>
      </c>
      <c r="H1234" s="1">
        <f t="shared" ca="1" si="83"/>
        <v>0.36577453970171026</v>
      </c>
      <c r="I1234" s="27" t="s">
        <v>321</v>
      </c>
      <c r="J1234" s="2" t="s">
        <v>6698</v>
      </c>
      <c r="K1234" s="2" t="s">
        <v>6699</v>
      </c>
      <c r="L1234" s="27" t="s">
        <v>3860</v>
      </c>
    </row>
    <row r="1235" spans="1:12" hidden="1">
      <c r="A1235" s="2">
        <v>2</v>
      </c>
      <c r="B1235" s="3">
        <v>13</v>
      </c>
      <c r="C1235" s="3">
        <f t="shared" si="80"/>
        <v>12</v>
      </c>
      <c r="D1235" s="3">
        <v>10</v>
      </c>
      <c r="E1235" s="4">
        <f t="shared" si="81"/>
        <v>9</v>
      </c>
      <c r="F1235" s="3">
        <v>5</v>
      </c>
      <c r="G1235" s="4">
        <f t="shared" si="82"/>
        <v>4</v>
      </c>
      <c r="H1235" s="1">
        <f t="shared" ca="1" si="83"/>
        <v>3.1368397054034602E-3</v>
      </c>
      <c r="I1235" s="20" t="s">
        <v>1103</v>
      </c>
      <c r="J1235" s="2" t="s">
        <v>8127</v>
      </c>
      <c r="K1235" s="2" t="s">
        <v>8128</v>
      </c>
      <c r="L1235" s="20" t="s">
        <v>4445</v>
      </c>
    </row>
    <row r="1236" spans="1:12">
      <c r="A1236" s="25">
        <v>1</v>
      </c>
      <c r="B1236" s="3">
        <v>24</v>
      </c>
      <c r="C1236" s="31">
        <f t="shared" si="80"/>
        <v>23</v>
      </c>
      <c r="D1236" s="3">
        <v>8</v>
      </c>
      <c r="E1236" s="32">
        <f t="shared" si="81"/>
        <v>7</v>
      </c>
      <c r="F1236" s="3">
        <v>10</v>
      </c>
      <c r="G1236" s="32">
        <f t="shared" si="82"/>
        <v>9</v>
      </c>
      <c r="H1236" s="1">
        <f t="shared" ca="1" si="83"/>
        <v>5.2526260503832467E-2</v>
      </c>
      <c r="I1236" s="27" t="s">
        <v>2090</v>
      </c>
      <c r="J1236" s="2" t="s">
        <v>9876</v>
      </c>
      <c r="K1236" s="2" t="s">
        <v>9877</v>
      </c>
      <c r="L1236" s="27" t="s">
        <v>11713</v>
      </c>
    </row>
    <row r="1237" spans="1:12" hidden="1">
      <c r="A1237" s="25">
        <v>2</v>
      </c>
      <c r="B1237" s="3">
        <v>16</v>
      </c>
      <c r="C1237" s="31">
        <f t="shared" si="80"/>
        <v>15</v>
      </c>
      <c r="D1237" s="3">
        <v>10</v>
      </c>
      <c r="E1237" s="32">
        <f t="shared" si="81"/>
        <v>9</v>
      </c>
      <c r="F1237" s="3">
        <v>7</v>
      </c>
      <c r="G1237" s="32">
        <f t="shared" si="82"/>
        <v>6</v>
      </c>
      <c r="H1237" s="1">
        <f t="shared" ca="1" si="83"/>
        <v>0.34143873746335274</v>
      </c>
      <c r="I1237" s="27" t="s">
        <v>1393</v>
      </c>
      <c r="J1237" s="2" t="s">
        <v>8614</v>
      </c>
      <c r="K1237" s="2" t="s">
        <v>8615</v>
      </c>
      <c r="L1237" s="27" t="s">
        <v>12049</v>
      </c>
    </row>
    <row r="1238" spans="1:12" hidden="1">
      <c r="A1238" s="2">
        <v>2</v>
      </c>
      <c r="B1238" s="3">
        <v>9</v>
      </c>
      <c r="C1238" s="3">
        <f t="shared" si="80"/>
        <v>8</v>
      </c>
      <c r="D1238" s="3">
        <v>4</v>
      </c>
      <c r="E1238" s="4">
        <f t="shared" si="81"/>
        <v>3</v>
      </c>
      <c r="F1238" s="3">
        <v>3</v>
      </c>
      <c r="G1238" s="4">
        <f t="shared" si="82"/>
        <v>2</v>
      </c>
      <c r="H1238" s="1">
        <f t="shared" ca="1" si="83"/>
        <v>0.46228854271348496</v>
      </c>
      <c r="I1238" s="20" t="s">
        <v>676</v>
      </c>
      <c r="J1238" s="2" t="s">
        <v>7347</v>
      </c>
      <c r="K1238" s="2" t="s">
        <v>7348</v>
      </c>
      <c r="L1238" s="20" t="s">
        <v>4117</v>
      </c>
    </row>
    <row r="1239" spans="1:12" hidden="1">
      <c r="A1239" s="25">
        <v>2</v>
      </c>
      <c r="B1239" s="3">
        <v>21</v>
      </c>
      <c r="C1239" s="31">
        <f t="shared" si="80"/>
        <v>20</v>
      </c>
      <c r="D1239" s="3">
        <v>9</v>
      </c>
      <c r="E1239" s="32">
        <f t="shared" si="81"/>
        <v>8</v>
      </c>
      <c r="F1239" s="3">
        <v>9</v>
      </c>
      <c r="G1239" s="32">
        <f t="shared" si="82"/>
        <v>8</v>
      </c>
      <c r="H1239" s="1">
        <f t="shared" ca="1" si="83"/>
        <v>3.9040549628756249E-2</v>
      </c>
      <c r="I1239" s="27" t="s">
        <v>1840</v>
      </c>
      <c r="J1239" s="2" t="s">
        <v>9419</v>
      </c>
      <c r="K1239" s="2" t="s">
        <v>9420</v>
      </c>
      <c r="L1239" s="27" t="s">
        <v>4983</v>
      </c>
    </row>
    <row r="1240" spans="1:12" hidden="1">
      <c r="A1240" s="2">
        <v>2</v>
      </c>
      <c r="B1240" s="3">
        <v>21</v>
      </c>
      <c r="C1240" s="3">
        <f t="shared" si="80"/>
        <v>20</v>
      </c>
      <c r="D1240" s="3">
        <v>9</v>
      </c>
      <c r="E1240" s="4">
        <f t="shared" si="81"/>
        <v>8</v>
      </c>
      <c r="F1240" s="3">
        <v>4</v>
      </c>
      <c r="G1240" s="4">
        <f t="shared" si="82"/>
        <v>3</v>
      </c>
      <c r="H1240" s="1">
        <f t="shared" ca="1" si="83"/>
        <v>0.50816105373775022</v>
      </c>
      <c r="I1240" s="20" t="s">
        <v>1836</v>
      </c>
      <c r="J1240" s="2" t="s">
        <v>9410</v>
      </c>
      <c r="K1240" s="2" t="s">
        <v>9411</v>
      </c>
      <c r="L1240" s="20" t="s">
        <v>4980</v>
      </c>
    </row>
    <row r="1241" spans="1:12" s="7" customFormat="1" ht="18" hidden="1" thickBot="1">
      <c r="A1241" s="25">
        <v>2</v>
      </c>
      <c r="B1241" s="3">
        <v>7</v>
      </c>
      <c r="C1241" s="31">
        <f t="shared" si="80"/>
        <v>6</v>
      </c>
      <c r="D1241" s="3">
        <v>3</v>
      </c>
      <c r="E1241" s="32">
        <f t="shared" si="81"/>
        <v>2</v>
      </c>
      <c r="F1241" s="3">
        <v>2</v>
      </c>
      <c r="G1241" s="32">
        <f t="shared" si="82"/>
        <v>1</v>
      </c>
      <c r="H1241" s="1">
        <f t="shared" ca="1" si="83"/>
        <v>0.960499821565448</v>
      </c>
      <c r="I1241" s="27" t="s">
        <v>469</v>
      </c>
      <c r="J1241" s="2" t="s">
        <v>6999</v>
      </c>
      <c r="K1241" s="2" t="s">
        <v>6999</v>
      </c>
      <c r="L1241" s="27" t="s">
        <v>3979</v>
      </c>
    </row>
    <row r="1242" spans="1:12">
      <c r="A1242" s="25">
        <v>1</v>
      </c>
      <c r="B1242" s="3">
        <v>12</v>
      </c>
      <c r="C1242" s="31">
        <f t="shared" si="80"/>
        <v>11</v>
      </c>
      <c r="D1242" s="3">
        <v>5</v>
      </c>
      <c r="E1242" s="32">
        <f t="shared" si="81"/>
        <v>4</v>
      </c>
      <c r="F1242" s="3">
        <v>10</v>
      </c>
      <c r="G1242" s="32">
        <f t="shared" si="82"/>
        <v>9</v>
      </c>
      <c r="H1242" s="1">
        <f t="shared" ca="1" si="83"/>
        <v>0.62232070615593849</v>
      </c>
      <c r="I1242" s="27" t="s">
        <v>969</v>
      </c>
      <c r="J1242" s="2" t="s">
        <v>7887</v>
      </c>
      <c r="K1242" s="2" t="s">
        <v>7887</v>
      </c>
      <c r="L1242" s="27" t="s">
        <v>11877</v>
      </c>
    </row>
    <row r="1243" spans="1:12" hidden="1">
      <c r="A1243" s="2">
        <v>2</v>
      </c>
      <c r="B1243" s="3">
        <v>17</v>
      </c>
      <c r="C1243" s="3">
        <f t="shared" si="80"/>
        <v>16</v>
      </c>
      <c r="D1243" s="3">
        <v>8</v>
      </c>
      <c r="E1243" s="4">
        <f t="shared" si="81"/>
        <v>7</v>
      </c>
      <c r="F1243" s="3">
        <v>7</v>
      </c>
      <c r="G1243" s="4">
        <f t="shared" si="82"/>
        <v>6</v>
      </c>
      <c r="H1243" s="1">
        <f t="shared" ca="1" si="83"/>
        <v>0.21254206309479695</v>
      </c>
      <c r="I1243" s="20" t="s">
        <v>1472</v>
      </c>
      <c r="J1243" s="2" t="s">
        <v>8743</v>
      </c>
      <c r="K1243" s="2" t="s">
        <v>8744</v>
      </c>
      <c r="L1243" s="20" t="s">
        <v>4718</v>
      </c>
    </row>
    <row r="1244" spans="1:12" hidden="1">
      <c r="A1244" s="25">
        <v>2</v>
      </c>
      <c r="B1244" s="3">
        <v>12</v>
      </c>
      <c r="C1244" s="31">
        <f t="shared" si="80"/>
        <v>11</v>
      </c>
      <c r="D1244" s="3">
        <v>10</v>
      </c>
      <c r="E1244" s="32">
        <f t="shared" si="81"/>
        <v>9</v>
      </c>
      <c r="F1244" s="3">
        <v>10</v>
      </c>
      <c r="G1244" s="32">
        <f t="shared" si="82"/>
        <v>9</v>
      </c>
      <c r="H1244" s="1">
        <f t="shared" ca="1" si="83"/>
        <v>0.49747592888940384</v>
      </c>
      <c r="I1244" s="27" t="s">
        <v>1019</v>
      </c>
      <c r="J1244" s="2" t="s">
        <v>7975</v>
      </c>
      <c r="K1244" s="2" t="s">
        <v>7976</v>
      </c>
      <c r="L1244" s="27" t="s">
        <v>11879</v>
      </c>
    </row>
    <row r="1245" spans="1:12" hidden="1">
      <c r="A1245" s="25">
        <v>2</v>
      </c>
      <c r="B1245" s="3">
        <v>8</v>
      </c>
      <c r="C1245" s="31">
        <f t="shared" si="80"/>
        <v>7</v>
      </c>
      <c r="D1245" s="3">
        <v>6</v>
      </c>
      <c r="E1245" s="32">
        <f t="shared" si="81"/>
        <v>5</v>
      </c>
      <c r="F1245" s="3">
        <v>4</v>
      </c>
      <c r="G1245" s="32">
        <f t="shared" si="82"/>
        <v>3</v>
      </c>
      <c r="H1245" s="1">
        <f t="shared" ca="1" si="83"/>
        <v>0.51832094324782141</v>
      </c>
      <c r="I1245" s="27" t="s">
        <v>599</v>
      </c>
      <c r="J1245" s="2" t="s">
        <v>7216</v>
      </c>
      <c r="K1245" s="2" t="s">
        <v>7217</v>
      </c>
      <c r="L1245" s="27" t="s">
        <v>5840</v>
      </c>
    </row>
    <row r="1246" spans="1:12">
      <c r="A1246" s="25">
        <v>1</v>
      </c>
      <c r="B1246" s="3">
        <v>22</v>
      </c>
      <c r="C1246" s="31">
        <f t="shared" si="80"/>
        <v>21</v>
      </c>
      <c r="D1246" s="3">
        <v>8</v>
      </c>
      <c r="E1246" s="32">
        <f t="shared" si="81"/>
        <v>7</v>
      </c>
      <c r="F1246" s="3">
        <v>9</v>
      </c>
      <c r="G1246" s="32">
        <f t="shared" si="82"/>
        <v>8</v>
      </c>
      <c r="H1246" s="1">
        <f t="shared" ca="1" si="83"/>
        <v>0.89689744245602154</v>
      </c>
      <c r="I1246" s="27" t="s">
        <v>1919</v>
      </c>
      <c r="J1246" s="2" t="s">
        <v>9560</v>
      </c>
      <c r="K1246" s="2" t="s">
        <v>9560</v>
      </c>
      <c r="L1246" s="27" t="s">
        <v>5039</v>
      </c>
    </row>
    <row r="1247" spans="1:12" hidden="1">
      <c r="A1247" s="25">
        <v>2</v>
      </c>
      <c r="B1247" s="3">
        <v>2</v>
      </c>
      <c r="C1247" s="31">
        <f t="shared" si="80"/>
        <v>1</v>
      </c>
      <c r="D1247" s="3">
        <v>6</v>
      </c>
      <c r="E1247" s="32">
        <f t="shared" si="81"/>
        <v>5</v>
      </c>
      <c r="F1247" s="3">
        <v>9</v>
      </c>
      <c r="G1247" s="32">
        <f t="shared" si="82"/>
        <v>8</v>
      </c>
      <c r="H1247" s="1">
        <f t="shared" ca="1" si="83"/>
        <v>0.63540977153888756</v>
      </c>
      <c r="I1247" s="27" t="s">
        <v>6229</v>
      </c>
      <c r="J1247" s="2" t="s">
        <v>6230</v>
      </c>
      <c r="K1247" s="2" t="s">
        <v>6231</v>
      </c>
      <c r="L1247" s="27" t="s">
        <v>3693</v>
      </c>
    </row>
    <row r="1248" spans="1:12" hidden="1">
      <c r="A1248" s="2">
        <v>2</v>
      </c>
      <c r="B1248" s="3">
        <v>1</v>
      </c>
      <c r="C1248" s="3">
        <f t="shared" si="80"/>
        <v>0</v>
      </c>
      <c r="D1248" s="3">
        <v>5</v>
      </c>
      <c r="E1248" s="4">
        <f t="shared" si="81"/>
        <v>4</v>
      </c>
      <c r="F1248" s="3">
        <v>2</v>
      </c>
      <c r="G1248" s="4">
        <f t="shared" si="82"/>
        <v>1</v>
      </c>
      <c r="H1248" s="1">
        <f t="shared" ca="1" si="83"/>
        <v>4.5164623846522645E-2</v>
      </c>
      <c r="I1248" s="20" t="s">
        <v>38</v>
      </c>
      <c r="J1248" s="2" t="s">
        <v>5970</v>
      </c>
      <c r="K1248" s="2" t="s">
        <v>5971</v>
      </c>
      <c r="L1248" s="20" t="s">
        <v>3611</v>
      </c>
    </row>
    <row r="1249" spans="1:12" hidden="1">
      <c r="A1249" s="25">
        <v>2</v>
      </c>
      <c r="B1249" s="3">
        <v>21</v>
      </c>
      <c r="C1249" s="31">
        <f t="shared" si="80"/>
        <v>20</v>
      </c>
      <c r="D1249" s="3">
        <v>10</v>
      </c>
      <c r="E1249" s="32">
        <f t="shared" si="81"/>
        <v>9</v>
      </c>
      <c r="F1249" s="3">
        <v>5</v>
      </c>
      <c r="G1249" s="32">
        <f t="shared" si="82"/>
        <v>4</v>
      </c>
      <c r="H1249" s="1">
        <f t="shared" ca="1" si="83"/>
        <v>0.46584613928515362</v>
      </c>
      <c r="I1249" s="27" t="s">
        <v>1845</v>
      </c>
      <c r="J1249" s="2" t="s">
        <v>9428</v>
      </c>
      <c r="K1249" s="2" t="s">
        <v>9428</v>
      </c>
      <c r="L1249" s="27" t="s">
        <v>12191</v>
      </c>
    </row>
    <row r="1250" spans="1:12" hidden="1">
      <c r="A1250" s="25">
        <v>2</v>
      </c>
      <c r="B1250" s="3">
        <v>13</v>
      </c>
      <c r="C1250" s="31">
        <f t="shared" si="80"/>
        <v>12</v>
      </c>
      <c r="D1250" s="3">
        <v>2</v>
      </c>
      <c r="E1250" s="32">
        <f t="shared" si="81"/>
        <v>1</v>
      </c>
      <c r="F1250" s="3">
        <v>3</v>
      </c>
      <c r="G1250" s="32">
        <f t="shared" si="82"/>
        <v>2</v>
      </c>
      <c r="H1250" s="1">
        <f t="shared" ca="1" si="83"/>
        <v>0.36614141017457669</v>
      </c>
      <c r="I1250" s="27" t="s">
        <v>11169</v>
      </c>
      <c r="J1250" s="2" t="s">
        <v>7996</v>
      </c>
      <c r="K1250" s="2" t="s">
        <v>7997</v>
      </c>
      <c r="L1250" s="27" t="s">
        <v>11170</v>
      </c>
    </row>
    <row r="1251" spans="1:12" s="7" customFormat="1" ht="18" hidden="1" thickBot="1">
      <c r="A1251" s="25">
        <v>2</v>
      </c>
      <c r="B1251" s="3">
        <v>24</v>
      </c>
      <c r="C1251" s="31">
        <f t="shared" si="80"/>
        <v>23</v>
      </c>
      <c r="D1251" s="3">
        <v>8</v>
      </c>
      <c r="E1251" s="32">
        <f t="shared" si="81"/>
        <v>7</v>
      </c>
      <c r="F1251" s="3">
        <v>2</v>
      </c>
      <c r="G1251" s="32">
        <f t="shared" si="82"/>
        <v>1</v>
      </c>
      <c r="H1251" s="1">
        <f t="shared" ca="1" si="83"/>
        <v>5.6151197120896001E-2</v>
      </c>
      <c r="I1251" s="27" t="s">
        <v>2082</v>
      </c>
      <c r="J1251" s="2" t="s">
        <v>9866</v>
      </c>
      <c r="K1251" s="2" t="s">
        <v>9866</v>
      </c>
      <c r="L1251" s="27" t="s">
        <v>4296</v>
      </c>
    </row>
    <row r="1252" spans="1:12" hidden="1">
      <c r="A1252" s="25">
        <v>2</v>
      </c>
      <c r="B1252" s="3">
        <v>27</v>
      </c>
      <c r="C1252" s="31">
        <f t="shared" si="80"/>
        <v>26</v>
      </c>
      <c r="D1252" s="3">
        <v>7</v>
      </c>
      <c r="E1252" s="32">
        <f t="shared" si="81"/>
        <v>6</v>
      </c>
      <c r="F1252" s="3">
        <v>8</v>
      </c>
      <c r="G1252" s="32">
        <f t="shared" si="82"/>
        <v>7</v>
      </c>
      <c r="H1252" s="1">
        <f t="shared" ca="1" si="83"/>
        <v>0.42847251068790038</v>
      </c>
      <c r="I1252" s="27" t="s">
        <v>2343</v>
      </c>
      <c r="J1252" s="2" t="s">
        <v>10352</v>
      </c>
      <c r="K1252" s="2" t="s">
        <v>10352</v>
      </c>
      <c r="L1252" s="27" t="s">
        <v>5372</v>
      </c>
    </row>
    <row r="1253" spans="1:12">
      <c r="A1253" s="25">
        <v>9</v>
      </c>
      <c r="B1253" s="3">
        <v>14</v>
      </c>
      <c r="C1253" s="31">
        <f t="shared" si="80"/>
        <v>13</v>
      </c>
      <c r="D1253" s="3">
        <v>2</v>
      </c>
      <c r="E1253" s="32">
        <f t="shared" si="81"/>
        <v>1</v>
      </c>
      <c r="F1253" s="3">
        <v>4</v>
      </c>
      <c r="G1253" s="32">
        <f t="shared" si="82"/>
        <v>3</v>
      </c>
      <c r="H1253" s="1">
        <f t="shared" ca="1" si="83"/>
        <v>0.57134842618924986</v>
      </c>
      <c r="I1253" s="27" t="s">
        <v>1122</v>
      </c>
      <c r="J1253" s="2" t="s">
        <v>8161</v>
      </c>
      <c r="K1253" s="2" t="s">
        <v>8162</v>
      </c>
      <c r="L1253" s="27" t="s">
        <v>11368</v>
      </c>
    </row>
    <row r="1254" spans="1:12" hidden="1">
      <c r="A1254" s="2">
        <v>2</v>
      </c>
      <c r="B1254" s="3">
        <v>11</v>
      </c>
      <c r="C1254" s="3">
        <f t="shared" si="80"/>
        <v>10</v>
      </c>
      <c r="D1254" s="3">
        <v>6</v>
      </c>
      <c r="E1254" s="4">
        <f t="shared" si="81"/>
        <v>5</v>
      </c>
      <c r="F1254" s="3">
        <v>1</v>
      </c>
      <c r="G1254" s="4">
        <f t="shared" si="82"/>
        <v>0</v>
      </c>
      <c r="H1254" s="1">
        <f t="shared" ca="1" si="83"/>
        <v>0.95948465684258744</v>
      </c>
      <c r="I1254" s="20" t="s">
        <v>878</v>
      </c>
      <c r="J1254" s="2" t="s">
        <v>7721</v>
      </c>
      <c r="K1254" s="2" t="s">
        <v>7722</v>
      </c>
      <c r="L1254" s="20" t="s">
        <v>4273</v>
      </c>
    </row>
    <row r="1255" spans="1:12">
      <c r="A1255" s="25">
        <v>1</v>
      </c>
      <c r="B1255" s="3">
        <v>22</v>
      </c>
      <c r="C1255" s="31">
        <f t="shared" si="80"/>
        <v>21</v>
      </c>
      <c r="D1255" s="3">
        <v>8</v>
      </c>
      <c r="E1255" s="32">
        <f t="shared" si="81"/>
        <v>7</v>
      </c>
      <c r="F1255" s="3">
        <v>3</v>
      </c>
      <c r="G1255" s="32">
        <f t="shared" si="82"/>
        <v>2</v>
      </c>
      <c r="H1255" s="1">
        <f t="shared" ca="1" si="83"/>
        <v>0.96340148380944934</v>
      </c>
      <c r="I1255" s="27" t="s">
        <v>1913</v>
      </c>
      <c r="J1255" s="2" t="s">
        <v>9549</v>
      </c>
      <c r="K1255" s="2" t="s">
        <v>9550</v>
      </c>
      <c r="L1255" s="27" t="s">
        <v>5034</v>
      </c>
    </row>
    <row r="1256" spans="1:12">
      <c r="A1256" s="25">
        <v>1</v>
      </c>
      <c r="B1256" s="3">
        <v>28</v>
      </c>
      <c r="C1256" s="31">
        <f t="shared" si="80"/>
        <v>27</v>
      </c>
      <c r="D1256" s="3">
        <v>6</v>
      </c>
      <c r="E1256" s="32">
        <f t="shared" si="81"/>
        <v>5</v>
      </c>
      <c r="F1256" s="3">
        <v>4</v>
      </c>
      <c r="G1256" s="32">
        <f t="shared" si="82"/>
        <v>3</v>
      </c>
      <c r="H1256" s="1">
        <f t="shared" ca="1" si="83"/>
        <v>7.69969616684405E-2</v>
      </c>
      <c r="I1256" s="27" t="s">
        <v>2415</v>
      </c>
      <c r="J1256" s="2" t="s">
        <v>10489</v>
      </c>
      <c r="K1256" s="2" t="s">
        <v>10489</v>
      </c>
      <c r="L1256" s="27" t="s">
        <v>5427</v>
      </c>
    </row>
    <row r="1257" spans="1:12" hidden="1">
      <c r="A1257" s="25">
        <v>2</v>
      </c>
      <c r="B1257" s="3">
        <v>22</v>
      </c>
      <c r="C1257" s="31">
        <f t="shared" si="80"/>
        <v>21</v>
      </c>
      <c r="D1257" s="3">
        <v>2</v>
      </c>
      <c r="E1257" s="32">
        <f t="shared" si="81"/>
        <v>1</v>
      </c>
      <c r="F1257" s="3">
        <v>4</v>
      </c>
      <c r="G1257" s="32">
        <f t="shared" si="82"/>
        <v>3</v>
      </c>
      <c r="H1257" s="1">
        <f t="shared" ca="1" si="83"/>
        <v>0.62774697882773045</v>
      </c>
      <c r="I1257" s="27" t="s">
        <v>1860</v>
      </c>
      <c r="J1257" s="2" t="s">
        <v>9455</v>
      </c>
      <c r="K1257" s="2" t="s">
        <v>9456</v>
      </c>
      <c r="L1257" s="27" t="s">
        <v>12080</v>
      </c>
    </row>
    <row r="1258" spans="1:12">
      <c r="A1258" s="25">
        <v>0</v>
      </c>
      <c r="B1258" s="3">
        <v>13</v>
      </c>
      <c r="C1258" s="31">
        <f t="shared" si="80"/>
        <v>12</v>
      </c>
      <c r="D1258" s="3">
        <v>8</v>
      </c>
      <c r="E1258" s="32">
        <f t="shared" si="81"/>
        <v>7</v>
      </c>
      <c r="F1258" s="3">
        <v>1</v>
      </c>
      <c r="G1258" s="32">
        <f t="shared" si="82"/>
        <v>0</v>
      </c>
      <c r="H1258" s="1">
        <f t="shared" ca="1" si="83"/>
        <v>7.4689432546052981E-2</v>
      </c>
      <c r="I1258" s="27" t="s">
        <v>1080</v>
      </c>
      <c r="J1258" s="2" t="s">
        <v>8089</v>
      </c>
      <c r="K1258" s="2" t="s">
        <v>8089</v>
      </c>
      <c r="L1258" s="27" t="s">
        <v>4427</v>
      </c>
    </row>
    <row r="1259" spans="1:12" hidden="1">
      <c r="A1259" s="25">
        <v>2</v>
      </c>
      <c r="B1259" s="3">
        <v>18</v>
      </c>
      <c r="C1259" s="31">
        <f t="shared" si="80"/>
        <v>17</v>
      </c>
      <c r="D1259" s="3">
        <v>3</v>
      </c>
      <c r="E1259" s="32">
        <f t="shared" si="81"/>
        <v>2</v>
      </c>
      <c r="F1259" s="3">
        <v>2</v>
      </c>
      <c r="G1259" s="32">
        <f t="shared" si="82"/>
        <v>1</v>
      </c>
      <c r="H1259" s="1">
        <f t="shared" ca="1" si="83"/>
        <v>0.34378666944875169</v>
      </c>
      <c r="I1259" s="27" t="s">
        <v>5882</v>
      </c>
      <c r="J1259" s="2" t="s">
        <v>8818</v>
      </c>
      <c r="K1259" s="2" t="s">
        <v>8818</v>
      </c>
      <c r="L1259" s="27" t="s">
        <v>12065</v>
      </c>
    </row>
    <row r="1260" spans="1:12">
      <c r="A1260" s="25">
        <v>1</v>
      </c>
      <c r="B1260" s="3">
        <v>8</v>
      </c>
      <c r="C1260" s="31">
        <f t="shared" si="80"/>
        <v>7</v>
      </c>
      <c r="D1260" s="3">
        <v>4</v>
      </c>
      <c r="E1260" s="32">
        <f t="shared" si="81"/>
        <v>3</v>
      </c>
      <c r="F1260" s="3">
        <v>6</v>
      </c>
      <c r="G1260" s="32">
        <f t="shared" si="82"/>
        <v>5</v>
      </c>
      <c r="H1260" s="1">
        <f t="shared" ca="1" si="83"/>
        <v>0.12714349558411608</v>
      </c>
      <c r="I1260" s="27" t="s">
        <v>581</v>
      </c>
      <c r="J1260" s="2" t="s">
        <v>7189</v>
      </c>
      <c r="K1260" s="2" t="s">
        <v>7190</v>
      </c>
      <c r="L1260" s="27" t="s">
        <v>4051</v>
      </c>
    </row>
    <row r="1261" spans="1:12" s="7" customFormat="1" ht="18" hidden="1" thickBot="1">
      <c r="A1261" s="2">
        <v>2</v>
      </c>
      <c r="B1261" s="3">
        <v>3</v>
      </c>
      <c r="C1261" s="3">
        <f t="shared" si="80"/>
        <v>2</v>
      </c>
      <c r="D1261" s="3">
        <v>4</v>
      </c>
      <c r="E1261" s="4">
        <f t="shared" si="81"/>
        <v>3</v>
      </c>
      <c r="F1261" s="3">
        <v>2</v>
      </c>
      <c r="G1261" s="4">
        <f t="shared" si="82"/>
        <v>1</v>
      </c>
      <c r="H1261" s="1">
        <f t="shared" ca="1" si="83"/>
        <v>0.41141563351442423</v>
      </c>
      <c r="I1261" s="20" t="s">
        <v>146</v>
      </c>
      <c r="J1261" s="2" t="s">
        <v>6360</v>
      </c>
      <c r="K1261" s="2" t="s">
        <v>6360</v>
      </c>
      <c r="L1261" s="20" t="s">
        <v>5641</v>
      </c>
    </row>
    <row r="1262" spans="1:12">
      <c r="A1262" s="25">
        <v>1</v>
      </c>
      <c r="B1262" s="3">
        <v>19</v>
      </c>
      <c r="C1262" s="31">
        <f t="shared" si="80"/>
        <v>18</v>
      </c>
      <c r="D1262" s="3">
        <v>10</v>
      </c>
      <c r="E1262" s="32">
        <f t="shared" si="81"/>
        <v>9</v>
      </c>
      <c r="F1262" s="3">
        <v>8</v>
      </c>
      <c r="G1262" s="32">
        <f t="shared" si="82"/>
        <v>7</v>
      </c>
      <c r="H1262" s="1">
        <f t="shared" ca="1" si="83"/>
        <v>0.63585296592894203</v>
      </c>
      <c r="I1262" s="27" t="s">
        <v>1673</v>
      </c>
      <c r="J1262" s="2" t="s">
        <v>9122</v>
      </c>
      <c r="K1262" s="2" t="s">
        <v>9122</v>
      </c>
      <c r="L1262" s="27" t="s">
        <v>4867</v>
      </c>
    </row>
    <row r="1263" spans="1:12" hidden="1">
      <c r="A1263" s="25">
        <v>2</v>
      </c>
      <c r="B1263" s="3">
        <v>28</v>
      </c>
      <c r="C1263" s="31">
        <f t="shared" si="80"/>
        <v>27</v>
      </c>
      <c r="D1263" s="3">
        <v>7</v>
      </c>
      <c r="E1263" s="32">
        <f t="shared" si="81"/>
        <v>6</v>
      </c>
      <c r="F1263" s="3">
        <v>4</v>
      </c>
      <c r="G1263" s="32">
        <f t="shared" si="82"/>
        <v>3</v>
      </c>
      <c r="H1263" s="1">
        <f t="shared" ca="1" si="83"/>
        <v>0.33086354924857286</v>
      </c>
      <c r="I1263" s="27" t="s">
        <v>2425</v>
      </c>
      <c r="J1263" s="2" t="s">
        <v>10507</v>
      </c>
      <c r="K1263" s="2" t="s">
        <v>10507</v>
      </c>
      <c r="L1263" s="27" t="s">
        <v>5791</v>
      </c>
    </row>
    <row r="1264" spans="1:12" hidden="1">
      <c r="A1264" s="2">
        <v>2</v>
      </c>
      <c r="B1264" s="3">
        <v>7</v>
      </c>
      <c r="C1264" s="3">
        <f t="shared" si="80"/>
        <v>6</v>
      </c>
      <c r="D1264" s="3">
        <v>5</v>
      </c>
      <c r="E1264" s="4">
        <f t="shared" si="81"/>
        <v>4</v>
      </c>
      <c r="F1264" s="3">
        <v>3</v>
      </c>
      <c r="G1264" s="4">
        <f t="shared" si="82"/>
        <v>2</v>
      </c>
      <c r="H1264" s="1">
        <f t="shared" ca="1" si="83"/>
        <v>0.75102583326276984</v>
      </c>
      <c r="I1264" s="20" t="s">
        <v>490</v>
      </c>
      <c r="J1264" s="2" t="s">
        <v>7031</v>
      </c>
      <c r="K1264" s="2" t="s">
        <v>7032</v>
      </c>
      <c r="L1264" s="20" t="s">
        <v>3991</v>
      </c>
    </row>
    <row r="1265" spans="1:12" hidden="1">
      <c r="A1265" s="25">
        <v>2</v>
      </c>
      <c r="B1265" s="3">
        <v>7</v>
      </c>
      <c r="C1265" s="31">
        <f t="shared" si="80"/>
        <v>6</v>
      </c>
      <c r="D1265" s="3">
        <v>2</v>
      </c>
      <c r="E1265" s="32">
        <f t="shared" si="81"/>
        <v>1</v>
      </c>
      <c r="F1265" s="3">
        <v>1</v>
      </c>
      <c r="G1265" s="32">
        <f t="shared" si="82"/>
        <v>0</v>
      </c>
      <c r="H1265" s="1">
        <f t="shared" ca="1" si="83"/>
        <v>0.3939625759108577</v>
      </c>
      <c r="I1265" s="27" t="s">
        <v>458</v>
      </c>
      <c r="J1265" s="2" t="s">
        <v>6985</v>
      </c>
      <c r="K1265" s="2" t="s">
        <v>6985</v>
      </c>
      <c r="L1265" s="27" t="s">
        <v>11430</v>
      </c>
    </row>
    <row r="1266" spans="1:12" hidden="1">
      <c r="A1266" s="25">
        <v>2</v>
      </c>
      <c r="B1266" s="3">
        <v>22</v>
      </c>
      <c r="C1266" s="31">
        <f t="shared" si="80"/>
        <v>21</v>
      </c>
      <c r="D1266" s="3">
        <v>6</v>
      </c>
      <c r="E1266" s="32">
        <f t="shared" si="81"/>
        <v>5</v>
      </c>
      <c r="F1266" s="3">
        <v>10</v>
      </c>
      <c r="G1266" s="32">
        <f t="shared" si="82"/>
        <v>9</v>
      </c>
      <c r="H1266" s="1">
        <f t="shared" ca="1" si="83"/>
        <v>0.41275532364565304</v>
      </c>
      <c r="I1266" s="27" t="s">
        <v>1902</v>
      </c>
      <c r="J1266" s="2" t="s">
        <v>9528</v>
      </c>
      <c r="K1266" s="2" t="s">
        <v>9529</v>
      </c>
      <c r="L1266" s="27" t="s">
        <v>5025</v>
      </c>
    </row>
    <row r="1267" spans="1:12">
      <c r="A1267" s="25">
        <v>1</v>
      </c>
      <c r="B1267" s="3">
        <v>5</v>
      </c>
      <c r="C1267" s="31">
        <f t="shared" si="80"/>
        <v>4</v>
      </c>
      <c r="D1267" s="3">
        <v>1</v>
      </c>
      <c r="E1267" s="32">
        <f t="shared" si="81"/>
        <v>0</v>
      </c>
      <c r="F1267" s="3">
        <v>7</v>
      </c>
      <c r="G1267" s="32">
        <f t="shared" si="82"/>
        <v>6</v>
      </c>
      <c r="H1267" s="1">
        <f t="shared" ca="1" si="83"/>
        <v>0.3674047422055311</v>
      </c>
      <c r="I1267" s="27" t="s">
        <v>297</v>
      </c>
      <c r="J1267" s="2" t="s">
        <v>6649</v>
      </c>
      <c r="K1267" s="2" t="s">
        <v>6650</v>
      </c>
      <c r="L1267" s="27" t="s">
        <v>3839</v>
      </c>
    </row>
    <row r="1268" spans="1:12" hidden="1">
      <c r="A1268" s="25">
        <v>2</v>
      </c>
      <c r="B1268" s="3">
        <v>1</v>
      </c>
      <c r="C1268" s="31">
        <f t="shared" si="80"/>
        <v>0</v>
      </c>
      <c r="D1268" s="3">
        <v>4</v>
      </c>
      <c r="E1268" s="32">
        <f t="shared" si="81"/>
        <v>3</v>
      </c>
      <c r="F1268" s="3">
        <v>8</v>
      </c>
      <c r="G1268" s="32">
        <f t="shared" si="82"/>
        <v>7</v>
      </c>
      <c r="H1268" s="1">
        <f t="shared" ca="1" si="83"/>
        <v>0.15742667382235653</v>
      </c>
      <c r="I1268" s="27" t="s">
        <v>35</v>
      </c>
      <c r="J1268" s="2" t="s">
        <v>5962</v>
      </c>
      <c r="K1268" s="2" t="s">
        <v>5963</v>
      </c>
      <c r="L1268" s="27" t="s">
        <v>11004</v>
      </c>
    </row>
    <row r="1269" spans="1:12" hidden="1">
      <c r="A1269" s="25">
        <v>2</v>
      </c>
      <c r="B1269" s="3">
        <v>29</v>
      </c>
      <c r="C1269" s="31">
        <f t="shared" si="80"/>
        <v>28</v>
      </c>
      <c r="D1269" s="3">
        <v>10</v>
      </c>
      <c r="E1269" s="32">
        <f t="shared" si="81"/>
        <v>9</v>
      </c>
      <c r="F1269" s="3">
        <v>6</v>
      </c>
      <c r="G1269" s="32">
        <f t="shared" si="82"/>
        <v>5</v>
      </c>
      <c r="H1269" s="1">
        <f t="shared" ca="1" si="83"/>
        <v>0.2279070906270424</v>
      </c>
      <c r="I1269" s="33" t="s">
        <v>2554</v>
      </c>
      <c r="J1269" s="19" t="s">
        <v>10733</v>
      </c>
      <c r="K1269" s="19" t="s">
        <v>10734</v>
      </c>
      <c r="L1269" s="33" t="s">
        <v>11355</v>
      </c>
    </row>
    <row r="1270" spans="1:12" hidden="1">
      <c r="A1270" s="25">
        <v>2</v>
      </c>
      <c r="B1270" s="3">
        <v>5</v>
      </c>
      <c r="C1270" s="31">
        <f t="shared" si="80"/>
        <v>4</v>
      </c>
      <c r="D1270" s="3">
        <v>2</v>
      </c>
      <c r="E1270" s="32">
        <f t="shared" si="81"/>
        <v>1</v>
      </c>
      <c r="F1270" s="3">
        <v>10</v>
      </c>
      <c r="G1270" s="32">
        <f t="shared" si="82"/>
        <v>9</v>
      </c>
      <c r="H1270" s="1">
        <f t="shared" ca="1" si="83"/>
        <v>0.92362548015712087</v>
      </c>
      <c r="I1270" s="27" t="s">
        <v>3575</v>
      </c>
      <c r="J1270" s="2" t="s">
        <v>6673</v>
      </c>
      <c r="K1270" s="2" t="s">
        <v>6674</v>
      </c>
      <c r="L1270" s="27" t="s">
        <v>3851</v>
      </c>
    </row>
    <row r="1271" spans="1:12" s="7" customFormat="1" ht="18" hidden="1" thickBot="1">
      <c r="A1271" s="2">
        <v>2</v>
      </c>
      <c r="B1271" s="3">
        <v>6</v>
      </c>
      <c r="C1271" s="3">
        <f t="shared" si="80"/>
        <v>5</v>
      </c>
      <c r="D1271" s="3">
        <v>6</v>
      </c>
      <c r="E1271" s="4">
        <f t="shared" si="81"/>
        <v>5</v>
      </c>
      <c r="F1271" s="3">
        <v>7</v>
      </c>
      <c r="G1271" s="4">
        <f t="shared" si="82"/>
        <v>6</v>
      </c>
      <c r="H1271" s="1">
        <f t="shared" ca="1" si="83"/>
        <v>0.4680741152665856</v>
      </c>
      <c r="I1271" s="20" t="s">
        <v>415</v>
      </c>
      <c r="J1271" s="2" t="s">
        <v>6901</v>
      </c>
      <c r="K1271" s="2" t="s">
        <v>6901</v>
      </c>
      <c r="L1271" s="20" t="s">
        <v>3934</v>
      </c>
    </row>
    <row r="1272" spans="1:12">
      <c r="A1272" s="25">
        <v>0</v>
      </c>
      <c r="B1272" s="3">
        <v>16</v>
      </c>
      <c r="C1272" s="31">
        <f t="shared" si="80"/>
        <v>15</v>
      </c>
      <c r="D1272" s="3">
        <v>5</v>
      </c>
      <c r="E1272" s="32">
        <f t="shared" si="81"/>
        <v>4</v>
      </c>
      <c r="F1272" s="3">
        <v>5</v>
      </c>
      <c r="G1272" s="32">
        <f t="shared" si="82"/>
        <v>4</v>
      </c>
      <c r="H1272" s="1">
        <f t="shared" ca="1" si="83"/>
        <v>0.40682647825312634</v>
      </c>
      <c r="I1272" s="27" t="s">
        <v>1341</v>
      </c>
      <c r="J1272" s="2" t="s">
        <v>8525</v>
      </c>
      <c r="K1272" s="2" t="s">
        <v>8526</v>
      </c>
      <c r="L1272" s="27" t="s">
        <v>12319</v>
      </c>
    </row>
    <row r="1273" spans="1:12" hidden="1">
      <c r="A1273" s="2">
        <v>2</v>
      </c>
      <c r="B1273" s="3">
        <v>18</v>
      </c>
      <c r="C1273" s="3">
        <f t="shared" si="80"/>
        <v>17</v>
      </c>
      <c r="D1273" s="3">
        <v>6</v>
      </c>
      <c r="E1273" s="4">
        <f t="shared" si="81"/>
        <v>5</v>
      </c>
      <c r="F1273" s="3">
        <v>5</v>
      </c>
      <c r="G1273" s="4">
        <f t="shared" si="82"/>
        <v>4</v>
      </c>
      <c r="H1273" s="1">
        <f t="shared" ca="1" si="83"/>
        <v>0.4806569643884907</v>
      </c>
      <c r="I1273" s="20" t="s">
        <v>1545</v>
      </c>
      <c r="J1273" s="2" t="s">
        <v>8878</v>
      </c>
      <c r="K1273" s="2" t="s">
        <v>8879</v>
      </c>
      <c r="L1273" s="20" t="s">
        <v>4768</v>
      </c>
    </row>
    <row r="1274" spans="1:12">
      <c r="A1274" s="25">
        <v>0</v>
      </c>
      <c r="B1274" s="3">
        <v>11</v>
      </c>
      <c r="C1274" s="31">
        <f t="shared" si="80"/>
        <v>10</v>
      </c>
      <c r="D1274" s="3">
        <v>9</v>
      </c>
      <c r="E1274" s="32">
        <f t="shared" si="81"/>
        <v>8</v>
      </c>
      <c r="F1274" s="3">
        <v>7</v>
      </c>
      <c r="G1274" s="32">
        <f t="shared" si="82"/>
        <v>6</v>
      </c>
      <c r="H1274" s="1">
        <f t="shared" ca="1" si="83"/>
        <v>0.56813848588186322</v>
      </c>
      <c r="I1274" s="27" t="s">
        <v>908</v>
      </c>
      <c r="J1274" s="2" t="s">
        <v>7779</v>
      </c>
      <c r="K1274" s="2" t="s">
        <v>7779</v>
      </c>
      <c r="L1274" s="27" t="s">
        <v>4297</v>
      </c>
    </row>
    <row r="1275" spans="1:12" hidden="1">
      <c r="A1275" s="2">
        <v>2</v>
      </c>
      <c r="B1275" s="3">
        <v>25</v>
      </c>
      <c r="C1275" s="3">
        <f t="shared" si="80"/>
        <v>24</v>
      </c>
      <c r="D1275" s="3">
        <v>10</v>
      </c>
      <c r="E1275" s="4">
        <f t="shared" si="81"/>
        <v>9</v>
      </c>
      <c r="F1275" s="3">
        <v>1</v>
      </c>
      <c r="G1275" s="4">
        <f t="shared" si="82"/>
        <v>0</v>
      </c>
      <c r="H1275" s="1">
        <f t="shared" ca="1" si="83"/>
        <v>0.66555609384727077</v>
      </c>
      <c r="I1275" s="20" t="s">
        <v>2190</v>
      </c>
      <c r="J1275" s="2" t="s">
        <v>10060</v>
      </c>
      <c r="K1275" s="2" t="s">
        <v>10060</v>
      </c>
      <c r="L1275" s="20" t="s">
        <v>4599</v>
      </c>
    </row>
    <row r="1276" spans="1:12">
      <c r="A1276" s="25">
        <v>1</v>
      </c>
      <c r="B1276" s="3">
        <v>21</v>
      </c>
      <c r="C1276" s="31">
        <f t="shared" si="80"/>
        <v>20</v>
      </c>
      <c r="D1276" s="3">
        <v>4</v>
      </c>
      <c r="E1276" s="32">
        <f t="shared" si="81"/>
        <v>3</v>
      </c>
      <c r="F1276" s="3">
        <v>9</v>
      </c>
      <c r="G1276" s="32">
        <f t="shared" si="82"/>
        <v>8</v>
      </c>
      <c r="H1276" s="1">
        <f t="shared" ca="1" si="83"/>
        <v>0.36280906775230182</v>
      </c>
      <c r="I1276" s="27" t="s">
        <v>1796</v>
      </c>
      <c r="J1276" s="2" t="s">
        <v>9339</v>
      </c>
      <c r="K1276" s="2" t="s">
        <v>9340</v>
      </c>
      <c r="L1276" s="27" t="s">
        <v>11768</v>
      </c>
    </row>
    <row r="1277" spans="1:12">
      <c r="A1277" s="25">
        <v>1</v>
      </c>
      <c r="B1277" s="3">
        <v>11</v>
      </c>
      <c r="C1277" s="31">
        <f t="shared" si="80"/>
        <v>10</v>
      </c>
      <c r="D1277" s="3">
        <v>6</v>
      </c>
      <c r="E1277" s="32">
        <f t="shared" si="81"/>
        <v>5</v>
      </c>
      <c r="F1277" s="3">
        <v>6</v>
      </c>
      <c r="G1277" s="32">
        <f t="shared" si="82"/>
        <v>5</v>
      </c>
      <c r="H1277" s="1">
        <f t="shared" ca="1" si="83"/>
        <v>0.56432884837481045</v>
      </c>
      <c r="I1277" s="27" t="s">
        <v>12695</v>
      </c>
      <c r="J1277" s="2" t="s">
        <v>7729</v>
      </c>
      <c r="K1277" s="2" t="s">
        <v>7730</v>
      </c>
      <c r="L1277" s="27" t="s">
        <v>4275</v>
      </c>
    </row>
    <row r="1278" spans="1:12" hidden="1">
      <c r="A1278" s="25">
        <v>2</v>
      </c>
      <c r="B1278" s="3">
        <v>23</v>
      </c>
      <c r="C1278" s="31">
        <f t="shared" si="80"/>
        <v>22</v>
      </c>
      <c r="D1278" s="3">
        <v>1</v>
      </c>
      <c r="E1278" s="32">
        <f t="shared" si="81"/>
        <v>0</v>
      </c>
      <c r="F1278" s="3">
        <v>10</v>
      </c>
      <c r="G1278" s="32">
        <f t="shared" si="82"/>
        <v>9</v>
      </c>
      <c r="H1278" s="1">
        <f t="shared" ca="1" si="83"/>
        <v>0.38787009380219217</v>
      </c>
      <c r="I1278" s="27" t="s">
        <v>1944</v>
      </c>
      <c r="J1278" s="2" t="s">
        <v>9606</v>
      </c>
      <c r="K1278" s="2" t="s">
        <v>9606</v>
      </c>
      <c r="L1278" s="27" t="s">
        <v>11846</v>
      </c>
    </row>
    <row r="1279" spans="1:12" hidden="1">
      <c r="A1279" s="25">
        <v>2</v>
      </c>
      <c r="B1279" s="3">
        <v>27</v>
      </c>
      <c r="C1279" s="31">
        <f t="shared" si="80"/>
        <v>26</v>
      </c>
      <c r="D1279" s="3">
        <v>9</v>
      </c>
      <c r="E1279" s="32">
        <f t="shared" si="81"/>
        <v>8</v>
      </c>
      <c r="F1279" s="3">
        <v>1</v>
      </c>
      <c r="G1279" s="32">
        <f t="shared" si="82"/>
        <v>0</v>
      </c>
      <c r="H1279" s="1">
        <f t="shared" ca="1" si="83"/>
        <v>0.75636585878864038</v>
      </c>
      <c r="I1279" s="27" t="s">
        <v>2354</v>
      </c>
      <c r="J1279" s="2" t="s">
        <v>10371</v>
      </c>
      <c r="K1279" s="2" t="s">
        <v>10372</v>
      </c>
      <c r="L1279" s="27" t="s">
        <v>4122</v>
      </c>
    </row>
    <row r="1280" spans="1:12">
      <c r="A1280" s="25">
        <v>2</v>
      </c>
      <c r="B1280" s="3">
        <v>13</v>
      </c>
      <c r="C1280" s="31">
        <f t="shared" si="80"/>
        <v>12</v>
      </c>
      <c r="D1280" s="3">
        <v>4</v>
      </c>
      <c r="E1280" s="32">
        <f t="shared" si="81"/>
        <v>3</v>
      </c>
      <c r="F1280" s="3">
        <v>8</v>
      </c>
      <c r="G1280" s="32">
        <f t="shared" si="82"/>
        <v>7</v>
      </c>
      <c r="H1280" s="1">
        <f t="shared" ca="1" si="83"/>
        <v>0.12090519171765202</v>
      </c>
      <c r="I1280" s="27" t="s">
        <v>1051</v>
      </c>
      <c r="J1280" s="2" t="s">
        <v>8036</v>
      </c>
      <c r="K1280" s="2" t="s">
        <v>8037</v>
      </c>
      <c r="L1280" s="27" t="s">
        <v>4405</v>
      </c>
    </row>
    <row r="1281" spans="1:12" s="7" customFormat="1" ht="18" thickBot="1">
      <c r="A1281" s="25">
        <v>1</v>
      </c>
      <c r="B1281" s="3">
        <v>6</v>
      </c>
      <c r="C1281" s="31">
        <f t="shared" si="80"/>
        <v>5</v>
      </c>
      <c r="D1281" s="3">
        <v>2</v>
      </c>
      <c r="E1281" s="32">
        <f t="shared" si="81"/>
        <v>1</v>
      </c>
      <c r="F1281" s="3">
        <v>3</v>
      </c>
      <c r="G1281" s="32">
        <f t="shared" si="82"/>
        <v>2</v>
      </c>
      <c r="H1281" s="1">
        <f t="shared" ca="1" si="83"/>
        <v>0.24957958569014582</v>
      </c>
      <c r="I1281" s="27" t="s">
        <v>382</v>
      </c>
      <c r="J1281" s="2" t="s">
        <v>6831</v>
      </c>
      <c r="K1281" s="2" t="s">
        <v>6831</v>
      </c>
      <c r="L1281" s="27" t="s">
        <v>3906</v>
      </c>
    </row>
    <row r="1282" spans="1:12" hidden="1">
      <c r="A1282" s="25">
        <v>2</v>
      </c>
      <c r="B1282" s="3">
        <v>13</v>
      </c>
      <c r="C1282" s="31">
        <f t="shared" si="80"/>
        <v>12</v>
      </c>
      <c r="D1282" s="3">
        <v>5</v>
      </c>
      <c r="E1282" s="32">
        <f t="shared" si="81"/>
        <v>4</v>
      </c>
      <c r="F1282" s="3">
        <v>6</v>
      </c>
      <c r="G1282" s="32">
        <f t="shared" si="82"/>
        <v>5</v>
      </c>
      <c r="H1282" s="1">
        <f t="shared" ca="1" si="83"/>
        <v>1.103611105806479E-2</v>
      </c>
      <c r="I1282" s="27" t="s">
        <v>1058</v>
      </c>
      <c r="J1282" s="2" t="s">
        <v>8049</v>
      </c>
      <c r="K1282" s="2" t="s">
        <v>8050</v>
      </c>
      <c r="L1282" s="27" t="s">
        <v>5708</v>
      </c>
    </row>
    <row r="1283" spans="1:12">
      <c r="A1283" s="25">
        <v>9</v>
      </c>
      <c r="B1283" s="3">
        <v>18</v>
      </c>
      <c r="C1283" s="31">
        <f t="shared" si="80"/>
        <v>17</v>
      </c>
      <c r="D1283" s="3">
        <v>5</v>
      </c>
      <c r="E1283" s="32">
        <f t="shared" si="81"/>
        <v>4</v>
      </c>
      <c r="F1283" s="3">
        <v>5</v>
      </c>
      <c r="G1283" s="32">
        <f t="shared" si="82"/>
        <v>4</v>
      </c>
      <c r="H1283" s="1">
        <f t="shared" ca="1" si="83"/>
        <v>0.45591876198514369</v>
      </c>
      <c r="I1283" s="27" t="s">
        <v>1535</v>
      </c>
      <c r="J1283" s="2" t="s">
        <v>8859</v>
      </c>
      <c r="K1283" s="2" t="s">
        <v>8860</v>
      </c>
      <c r="L1283" s="27" t="s">
        <v>4760</v>
      </c>
    </row>
    <row r="1284" spans="1:12">
      <c r="A1284" s="25">
        <v>1</v>
      </c>
      <c r="B1284" s="3">
        <v>8</v>
      </c>
      <c r="C1284" s="31">
        <f t="shared" si="80"/>
        <v>7</v>
      </c>
      <c r="D1284" s="3">
        <v>2</v>
      </c>
      <c r="E1284" s="32">
        <f t="shared" si="81"/>
        <v>1</v>
      </c>
      <c r="F1284" s="3">
        <v>7</v>
      </c>
      <c r="G1284" s="32">
        <f t="shared" si="82"/>
        <v>6</v>
      </c>
      <c r="H1284" s="1">
        <f t="shared" ca="1" si="83"/>
        <v>0.91378052481541838</v>
      </c>
      <c r="I1284" s="27" t="s">
        <v>562</v>
      </c>
      <c r="J1284" s="2" t="s">
        <v>7157</v>
      </c>
      <c r="K1284" s="2" t="s">
        <v>7157</v>
      </c>
      <c r="L1284" s="27" t="s">
        <v>11284</v>
      </c>
    </row>
    <row r="1285" spans="1:12">
      <c r="A1285" s="25">
        <v>0</v>
      </c>
      <c r="B1285" s="3">
        <v>12</v>
      </c>
      <c r="C1285" s="31">
        <f t="shared" ref="C1285:C1348" si="84">B1285-1</f>
        <v>11</v>
      </c>
      <c r="D1285" s="3">
        <v>6</v>
      </c>
      <c r="E1285" s="32">
        <f t="shared" ref="E1285:E1348" si="85">D1285-1</f>
        <v>5</v>
      </c>
      <c r="F1285" s="3">
        <v>2</v>
      </c>
      <c r="G1285" s="32">
        <f t="shared" ref="G1285:G1348" si="86">F1285-1</f>
        <v>1</v>
      </c>
      <c r="H1285" s="1">
        <f t="shared" ref="H1285:H1348" ca="1" si="87">RAND()</f>
        <v>0.66744639058705013</v>
      </c>
      <c r="I1285" s="27" t="s">
        <v>971</v>
      </c>
      <c r="J1285" s="2" t="s">
        <v>7890</v>
      </c>
      <c r="K1285" s="2" t="s">
        <v>7891</v>
      </c>
      <c r="L1285" s="27" t="s">
        <v>4344</v>
      </c>
    </row>
    <row r="1286" spans="1:12">
      <c r="A1286" s="25">
        <v>1</v>
      </c>
      <c r="B1286" s="3">
        <v>8</v>
      </c>
      <c r="C1286" s="31">
        <f t="shared" si="84"/>
        <v>7</v>
      </c>
      <c r="D1286" s="3">
        <v>3</v>
      </c>
      <c r="E1286" s="32">
        <f t="shared" si="85"/>
        <v>2</v>
      </c>
      <c r="F1286" s="3">
        <v>6</v>
      </c>
      <c r="G1286" s="32">
        <f t="shared" si="86"/>
        <v>5</v>
      </c>
      <c r="H1286" s="1">
        <f t="shared" ca="1" si="87"/>
        <v>6.9845612624025111E-2</v>
      </c>
      <c r="I1286" s="27" t="s">
        <v>571</v>
      </c>
      <c r="J1286" s="2" t="s">
        <v>7173</v>
      </c>
      <c r="K1286" s="2" t="s">
        <v>7174</v>
      </c>
      <c r="L1286" s="27" t="s">
        <v>4042</v>
      </c>
    </row>
    <row r="1287" spans="1:12" hidden="1">
      <c r="A1287" s="2">
        <v>2</v>
      </c>
      <c r="B1287" s="3">
        <v>1</v>
      </c>
      <c r="C1287" s="3">
        <f t="shared" si="84"/>
        <v>0</v>
      </c>
      <c r="D1287" s="3">
        <v>3</v>
      </c>
      <c r="E1287" s="4">
        <f t="shared" si="85"/>
        <v>2</v>
      </c>
      <c r="F1287" s="3">
        <v>9</v>
      </c>
      <c r="G1287" s="4">
        <f t="shared" si="86"/>
        <v>8</v>
      </c>
      <c r="H1287" s="1">
        <f t="shared" ca="1" si="87"/>
        <v>2.9037001336168489E-3</v>
      </c>
      <c r="I1287" s="20" t="s">
        <v>28</v>
      </c>
      <c r="J1287" s="2" t="s">
        <v>5944</v>
      </c>
      <c r="K1287" s="2" t="s">
        <v>5945</v>
      </c>
      <c r="L1287" s="20" t="s">
        <v>3601</v>
      </c>
    </row>
    <row r="1288" spans="1:12" hidden="1">
      <c r="A1288" s="25">
        <v>2</v>
      </c>
      <c r="B1288" s="3">
        <v>29</v>
      </c>
      <c r="C1288" s="31">
        <f t="shared" si="84"/>
        <v>28</v>
      </c>
      <c r="D1288" s="3">
        <v>5</v>
      </c>
      <c r="E1288" s="32">
        <f t="shared" si="85"/>
        <v>4</v>
      </c>
      <c r="F1288" s="3">
        <v>1</v>
      </c>
      <c r="G1288" s="32">
        <f t="shared" si="86"/>
        <v>0</v>
      </c>
      <c r="H1288" s="1">
        <f t="shared" ca="1" si="87"/>
        <v>0.57471296653561921</v>
      </c>
      <c r="I1288" s="34" t="s">
        <v>2501</v>
      </c>
      <c r="J1288" s="17" t="s">
        <v>10636</v>
      </c>
      <c r="K1288" s="17" t="s">
        <v>10637</v>
      </c>
      <c r="L1288" s="34" t="s">
        <v>5480</v>
      </c>
    </row>
    <row r="1289" spans="1:12" hidden="1">
      <c r="A1289" s="25">
        <v>2</v>
      </c>
      <c r="B1289" s="3">
        <v>4</v>
      </c>
      <c r="C1289" s="31">
        <f t="shared" si="84"/>
        <v>3</v>
      </c>
      <c r="D1289" s="3">
        <v>1</v>
      </c>
      <c r="E1289" s="32">
        <f t="shared" si="85"/>
        <v>0</v>
      </c>
      <c r="F1289" s="3">
        <v>6</v>
      </c>
      <c r="G1289" s="32">
        <f t="shared" si="86"/>
        <v>5</v>
      </c>
      <c r="H1289" s="1">
        <f t="shared" ca="1" si="87"/>
        <v>0.23237367055538516</v>
      </c>
      <c r="I1289" s="27" t="s">
        <v>12327</v>
      </c>
      <c r="J1289" s="2" t="s">
        <v>6482</v>
      </c>
      <c r="K1289" s="2" t="s">
        <v>6483</v>
      </c>
      <c r="L1289" s="27" t="s">
        <v>12328</v>
      </c>
    </row>
    <row r="1290" spans="1:12" hidden="1">
      <c r="A1290" s="25">
        <v>2</v>
      </c>
      <c r="B1290" s="3">
        <v>9</v>
      </c>
      <c r="C1290" s="31">
        <f t="shared" si="84"/>
        <v>8</v>
      </c>
      <c r="D1290" s="3">
        <v>4</v>
      </c>
      <c r="E1290" s="32">
        <f t="shared" si="85"/>
        <v>3</v>
      </c>
      <c r="F1290" s="3">
        <v>4</v>
      </c>
      <c r="G1290" s="32">
        <f t="shared" si="86"/>
        <v>3</v>
      </c>
      <c r="H1290" s="1">
        <f t="shared" ca="1" si="87"/>
        <v>0.24829194785316544</v>
      </c>
      <c r="I1290" s="27" t="s">
        <v>677</v>
      </c>
      <c r="J1290" s="2" t="s">
        <v>7349</v>
      </c>
      <c r="K1290" s="2" t="s">
        <v>7350</v>
      </c>
      <c r="L1290" s="27" t="s">
        <v>4118</v>
      </c>
    </row>
    <row r="1291" spans="1:12" s="7" customFormat="1" ht="18" hidden="1" thickBot="1">
      <c r="A1291" s="25">
        <v>2</v>
      </c>
      <c r="B1291" s="3">
        <v>26</v>
      </c>
      <c r="C1291" s="31">
        <f t="shared" si="84"/>
        <v>25</v>
      </c>
      <c r="D1291" s="3">
        <v>3</v>
      </c>
      <c r="E1291" s="32">
        <f t="shared" si="85"/>
        <v>2</v>
      </c>
      <c r="F1291" s="3">
        <v>9</v>
      </c>
      <c r="G1291" s="32">
        <f t="shared" si="86"/>
        <v>8</v>
      </c>
      <c r="H1291" s="1">
        <f t="shared" ca="1" si="87"/>
        <v>0.20370902955303061</v>
      </c>
      <c r="I1291" s="27" t="s">
        <v>11304</v>
      </c>
      <c r="J1291" s="2" t="s">
        <v>10122</v>
      </c>
      <c r="K1291" s="2" t="s">
        <v>10122</v>
      </c>
      <c r="L1291" s="27" t="s">
        <v>11568</v>
      </c>
    </row>
    <row r="1292" spans="1:12" hidden="1">
      <c r="A1292" s="25">
        <v>2</v>
      </c>
      <c r="B1292" s="3">
        <v>7</v>
      </c>
      <c r="C1292" s="31">
        <f t="shared" si="84"/>
        <v>6</v>
      </c>
      <c r="D1292" s="3">
        <v>5</v>
      </c>
      <c r="E1292" s="32">
        <f t="shared" si="85"/>
        <v>4</v>
      </c>
      <c r="F1292" s="3">
        <v>5</v>
      </c>
      <c r="G1292" s="32">
        <f t="shared" si="86"/>
        <v>4</v>
      </c>
      <c r="H1292" s="1">
        <f t="shared" ca="1" si="87"/>
        <v>0.87814919076350018</v>
      </c>
      <c r="I1292" s="27" t="s">
        <v>492</v>
      </c>
      <c r="J1292" s="2" t="s">
        <v>7035</v>
      </c>
      <c r="K1292" s="2" t="s">
        <v>7035</v>
      </c>
      <c r="L1292" s="27" t="s">
        <v>11598</v>
      </c>
    </row>
    <row r="1293" spans="1:12" hidden="1">
      <c r="A1293" s="25">
        <v>2</v>
      </c>
      <c r="B1293" s="3">
        <v>21</v>
      </c>
      <c r="C1293" s="31">
        <f t="shared" si="84"/>
        <v>20</v>
      </c>
      <c r="D1293" s="3">
        <v>10</v>
      </c>
      <c r="E1293" s="32">
        <f t="shared" si="85"/>
        <v>9</v>
      </c>
      <c r="F1293" s="3">
        <v>8</v>
      </c>
      <c r="G1293" s="32">
        <f t="shared" si="86"/>
        <v>7</v>
      </c>
      <c r="H1293" s="1">
        <f t="shared" ca="1" si="87"/>
        <v>0.8648481985086236</v>
      </c>
      <c r="I1293" s="27" t="s">
        <v>1848</v>
      </c>
      <c r="J1293" s="2" t="s">
        <v>9432</v>
      </c>
      <c r="K1293" s="2" t="s">
        <v>9432</v>
      </c>
      <c r="L1293" s="27" t="s">
        <v>12360</v>
      </c>
    </row>
    <row r="1294" spans="1:12" hidden="1">
      <c r="A1294" s="25">
        <v>2</v>
      </c>
      <c r="B1294" s="3">
        <v>9</v>
      </c>
      <c r="C1294" s="31">
        <f t="shared" si="84"/>
        <v>8</v>
      </c>
      <c r="D1294" s="3">
        <v>6</v>
      </c>
      <c r="E1294" s="32">
        <f t="shared" si="85"/>
        <v>5</v>
      </c>
      <c r="F1294" s="3">
        <v>6</v>
      </c>
      <c r="G1294" s="32">
        <f t="shared" si="86"/>
        <v>5</v>
      </c>
      <c r="H1294" s="1">
        <f t="shared" ca="1" si="87"/>
        <v>0.57909916562413621</v>
      </c>
      <c r="I1294" s="27" t="s">
        <v>696</v>
      </c>
      <c r="J1294" s="2" t="s">
        <v>7384</v>
      </c>
      <c r="K1294" s="2" t="s">
        <v>7385</v>
      </c>
      <c r="L1294" s="27" t="s">
        <v>4135</v>
      </c>
    </row>
    <row r="1295" spans="1:12" hidden="1">
      <c r="A1295" s="25">
        <v>2</v>
      </c>
      <c r="B1295" s="3">
        <v>20</v>
      </c>
      <c r="C1295" s="31">
        <f t="shared" si="84"/>
        <v>19</v>
      </c>
      <c r="D1295" s="3">
        <v>4</v>
      </c>
      <c r="E1295" s="32">
        <f t="shared" si="85"/>
        <v>3</v>
      </c>
      <c r="F1295" s="3">
        <v>5</v>
      </c>
      <c r="G1295" s="32">
        <f t="shared" si="86"/>
        <v>4</v>
      </c>
      <c r="H1295" s="1">
        <f t="shared" ca="1" si="87"/>
        <v>0.16964896768358817</v>
      </c>
      <c r="I1295" s="27" t="s">
        <v>1704</v>
      </c>
      <c r="J1295" s="2" t="s">
        <v>9169</v>
      </c>
      <c r="K1295" s="2" t="s">
        <v>9181</v>
      </c>
      <c r="L1295" s="27" t="s">
        <v>4893</v>
      </c>
    </row>
    <row r="1296" spans="1:12" hidden="1">
      <c r="A1296" s="25">
        <v>2</v>
      </c>
      <c r="B1296" s="3">
        <v>1</v>
      </c>
      <c r="C1296" s="31">
        <f t="shared" si="84"/>
        <v>0</v>
      </c>
      <c r="D1296" s="3">
        <v>2</v>
      </c>
      <c r="E1296" s="32">
        <f t="shared" si="85"/>
        <v>1</v>
      </c>
      <c r="F1296" s="3">
        <v>3</v>
      </c>
      <c r="G1296" s="32">
        <f t="shared" si="86"/>
        <v>2</v>
      </c>
      <c r="H1296" s="1">
        <f t="shared" ca="1" si="87"/>
        <v>0.55454844584936391</v>
      </c>
      <c r="I1296" s="27" t="s">
        <v>12</v>
      </c>
      <c r="J1296" s="2" t="s">
        <v>5915</v>
      </c>
      <c r="K1296" s="2" t="s">
        <v>5916</v>
      </c>
      <c r="L1296" s="27" t="s">
        <v>11488</v>
      </c>
    </row>
    <row r="1297" spans="1:12" hidden="1">
      <c r="A1297" s="25">
        <v>2</v>
      </c>
      <c r="B1297" s="3">
        <v>27</v>
      </c>
      <c r="C1297" s="31">
        <f t="shared" si="84"/>
        <v>26</v>
      </c>
      <c r="D1297" s="3">
        <v>6</v>
      </c>
      <c r="E1297" s="32">
        <f t="shared" si="85"/>
        <v>5</v>
      </c>
      <c r="F1297" s="3">
        <v>4</v>
      </c>
      <c r="G1297" s="32">
        <f t="shared" si="86"/>
        <v>3</v>
      </c>
      <c r="H1297" s="1">
        <f t="shared" ca="1" si="87"/>
        <v>0.60634320899653416</v>
      </c>
      <c r="I1297" s="27" t="s">
        <v>2332</v>
      </c>
      <c r="J1297" s="2" t="s">
        <v>10326</v>
      </c>
      <c r="K1297" s="2" t="s">
        <v>10327</v>
      </c>
      <c r="L1297" s="27" t="s">
        <v>5361</v>
      </c>
    </row>
    <row r="1298" spans="1:12" hidden="1">
      <c r="A1298" s="25">
        <v>2</v>
      </c>
      <c r="B1298" s="3">
        <v>13</v>
      </c>
      <c r="C1298" s="31">
        <f t="shared" si="84"/>
        <v>12</v>
      </c>
      <c r="D1298" s="3">
        <v>1</v>
      </c>
      <c r="E1298" s="32">
        <f t="shared" si="85"/>
        <v>0</v>
      </c>
      <c r="F1298" s="3">
        <v>5</v>
      </c>
      <c r="G1298" s="32">
        <f t="shared" si="86"/>
        <v>4</v>
      </c>
      <c r="H1298" s="1">
        <f t="shared" ca="1" si="87"/>
        <v>0.28935415561591582</v>
      </c>
      <c r="I1298" s="27" t="s">
        <v>1024</v>
      </c>
      <c r="J1298" s="2" t="s">
        <v>7983</v>
      </c>
      <c r="K1298" s="2" t="s">
        <v>7983</v>
      </c>
      <c r="L1298" s="27" t="s">
        <v>4385</v>
      </c>
    </row>
    <row r="1299" spans="1:12" hidden="1">
      <c r="A1299" s="2">
        <v>2</v>
      </c>
      <c r="B1299" s="3">
        <v>22</v>
      </c>
      <c r="C1299" s="3">
        <f t="shared" si="84"/>
        <v>21</v>
      </c>
      <c r="D1299" s="3">
        <v>7</v>
      </c>
      <c r="E1299" s="4">
        <f t="shared" si="85"/>
        <v>6</v>
      </c>
      <c r="F1299" s="3">
        <v>2</v>
      </c>
      <c r="G1299" s="4">
        <f t="shared" si="86"/>
        <v>1</v>
      </c>
      <c r="H1299" s="1">
        <f t="shared" ca="1" si="87"/>
        <v>0.76248569002668709</v>
      </c>
      <c r="I1299" s="20" t="s">
        <v>1903</v>
      </c>
      <c r="J1299" s="2" t="s">
        <v>9531</v>
      </c>
      <c r="K1299" s="2" t="s">
        <v>9531</v>
      </c>
      <c r="L1299" s="20" t="s">
        <v>5027</v>
      </c>
    </row>
    <row r="1300" spans="1:12">
      <c r="A1300" s="25">
        <v>1</v>
      </c>
      <c r="B1300" s="3">
        <v>30</v>
      </c>
      <c r="C1300" s="31">
        <f t="shared" si="84"/>
        <v>29</v>
      </c>
      <c r="D1300" s="3">
        <v>10</v>
      </c>
      <c r="E1300" s="32">
        <f t="shared" si="85"/>
        <v>9</v>
      </c>
      <c r="F1300" s="3">
        <v>1</v>
      </c>
      <c r="G1300" s="32">
        <f t="shared" si="86"/>
        <v>0</v>
      </c>
      <c r="H1300" s="1">
        <f t="shared" ca="1" si="87"/>
        <v>0.42417498137616017</v>
      </c>
      <c r="I1300" s="27" t="s">
        <v>2644</v>
      </c>
      <c r="J1300" s="2" t="s">
        <v>10892</v>
      </c>
      <c r="K1300" s="2" t="s">
        <v>10892</v>
      </c>
      <c r="L1300" s="27" t="s">
        <v>5577</v>
      </c>
    </row>
    <row r="1301" spans="1:12" s="7" customFormat="1" ht="18" hidden="1" thickBot="1">
      <c r="A1301" s="25">
        <v>2</v>
      </c>
      <c r="B1301" s="3">
        <v>18</v>
      </c>
      <c r="C1301" s="31">
        <f t="shared" si="84"/>
        <v>17</v>
      </c>
      <c r="D1301" s="3">
        <v>3</v>
      </c>
      <c r="E1301" s="32">
        <f t="shared" si="85"/>
        <v>2</v>
      </c>
      <c r="F1301" s="3">
        <v>4</v>
      </c>
      <c r="G1301" s="32">
        <f t="shared" si="86"/>
        <v>3</v>
      </c>
      <c r="H1301" s="1">
        <f t="shared" ca="1" si="87"/>
        <v>0.71438043113064043</v>
      </c>
      <c r="I1301" s="27" t="s">
        <v>1516</v>
      </c>
      <c r="J1301" s="2" t="s">
        <v>8821</v>
      </c>
      <c r="K1301" s="2" t="s">
        <v>8821</v>
      </c>
      <c r="L1301" s="27" t="s">
        <v>4745</v>
      </c>
    </row>
    <row r="1302" spans="1:12" hidden="1">
      <c r="A1302" s="25">
        <v>2</v>
      </c>
      <c r="B1302" s="3">
        <v>30</v>
      </c>
      <c r="C1302" s="31">
        <f t="shared" si="84"/>
        <v>29</v>
      </c>
      <c r="D1302" s="3">
        <v>3</v>
      </c>
      <c r="E1302" s="32">
        <f t="shared" si="85"/>
        <v>2</v>
      </c>
      <c r="F1302" s="3">
        <v>9</v>
      </c>
      <c r="G1302" s="32">
        <f t="shared" si="86"/>
        <v>8</v>
      </c>
      <c r="H1302" s="1">
        <f t="shared" ca="1" si="87"/>
        <v>0.65258658619723542</v>
      </c>
      <c r="I1302" s="33" t="s">
        <v>2585</v>
      </c>
      <c r="J1302" s="19" t="s">
        <v>10783</v>
      </c>
      <c r="K1302" s="19" t="s">
        <v>10783</v>
      </c>
      <c r="L1302" s="33" t="s">
        <v>5533</v>
      </c>
    </row>
    <row r="1303" spans="1:12" hidden="1">
      <c r="A1303" s="2">
        <v>2</v>
      </c>
      <c r="B1303" s="3">
        <v>30</v>
      </c>
      <c r="C1303" s="3">
        <f t="shared" si="84"/>
        <v>29</v>
      </c>
      <c r="D1303" s="3">
        <v>10</v>
      </c>
      <c r="E1303" s="4">
        <f t="shared" si="85"/>
        <v>9</v>
      </c>
      <c r="F1303" s="3">
        <v>5</v>
      </c>
      <c r="G1303" s="4">
        <f t="shared" si="86"/>
        <v>4</v>
      </c>
      <c r="H1303" s="1">
        <f t="shared" ca="1" si="87"/>
        <v>0.81924203528453243</v>
      </c>
      <c r="I1303" s="20" t="s">
        <v>2648</v>
      </c>
      <c r="J1303" s="2" t="s">
        <v>10898</v>
      </c>
      <c r="K1303" s="2" t="s">
        <v>10899</v>
      </c>
      <c r="L1303" s="20" t="s">
        <v>5814</v>
      </c>
    </row>
    <row r="1304" spans="1:12" hidden="1">
      <c r="A1304" s="25">
        <v>2</v>
      </c>
      <c r="B1304" s="3">
        <v>9</v>
      </c>
      <c r="C1304" s="31">
        <f t="shared" si="84"/>
        <v>8</v>
      </c>
      <c r="D1304" s="3">
        <v>7</v>
      </c>
      <c r="E1304" s="32">
        <f t="shared" si="85"/>
        <v>6</v>
      </c>
      <c r="F1304" s="3">
        <v>8</v>
      </c>
      <c r="G1304" s="32">
        <f t="shared" si="86"/>
        <v>7</v>
      </c>
      <c r="H1304" s="1">
        <f t="shared" ca="1" si="87"/>
        <v>0.24109431388808722</v>
      </c>
      <c r="I1304" s="27" t="s">
        <v>708</v>
      </c>
      <c r="J1304" s="2" t="s">
        <v>7406</v>
      </c>
      <c r="K1304" s="2" t="s">
        <v>7406</v>
      </c>
      <c r="L1304" s="27" t="s">
        <v>4145</v>
      </c>
    </row>
    <row r="1305" spans="1:12">
      <c r="A1305" s="25">
        <v>2</v>
      </c>
      <c r="B1305" s="3">
        <v>22</v>
      </c>
      <c r="C1305" s="31">
        <f t="shared" si="84"/>
        <v>21</v>
      </c>
      <c r="D1305" s="3">
        <v>4</v>
      </c>
      <c r="E1305" s="32">
        <f t="shared" si="85"/>
        <v>3</v>
      </c>
      <c r="F1305" s="3">
        <v>2</v>
      </c>
      <c r="G1305" s="32">
        <f t="shared" si="86"/>
        <v>1</v>
      </c>
      <c r="H1305" s="1">
        <f t="shared" ca="1" si="87"/>
        <v>0.45517274529576923</v>
      </c>
      <c r="I1305" s="27" t="s">
        <v>1877</v>
      </c>
      <c r="J1305" s="2" t="s">
        <v>9483</v>
      </c>
      <c r="K1305" s="2" t="s">
        <v>9484</v>
      </c>
      <c r="L1305" s="27" t="s">
        <v>3268</v>
      </c>
    </row>
    <row r="1306" spans="1:12" s="11" customFormat="1" hidden="1">
      <c r="A1306" s="25">
        <v>2</v>
      </c>
      <c r="B1306" s="3">
        <v>9</v>
      </c>
      <c r="C1306" s="31">
        <f t="shared" si="84"/>
        <v>8</v>
      </c>
      <c r="D1306" s="3">
        <v>2</v>
      </c>
      <c r="E1306" s="32">
        <f t="shared" si="85"/>
        <v>1</v>
      </c>
      <c r="F1306" s="3">
        <v>3</v>
      </c>
      <c r="G1306" s="32">
        <f t="shared" si="86"/>
        <v>2</v>
      </c>
      <c r="H1306" s="1">
        <f t="shared" ca="1" si="87"/>
        <v>6.426973635704436E-3</v>
      </c>
      <c r="I1306" s="27" t="s">
        <v>658</v>
      </c>
      <c r="J1306" s="2" t="s">
        <v>7315</v>
      </c>
      <c r="K1306" s="2" t="s">
        <v>7316</v>
      </c>
      <c r="L1306" s="27" t="s">
        <v>4103</v>
      </c>
    </row>
    <row r="1307" spans="1:12">
      <c r="A1307" s="25">
        <v>0</v>
      </c>
      <c r="B1307" s="3">
        <v>2</v>
      </c>
      <c r="C1307" s="31">
        <f t="shared" si="84"/>
        <v>1</v>
      </c>
      <c r="D1307" s="3">
        <v>7</v>
      </c>
      <c r="E1307" s="32">
        <f t="shared" si="85"/>
        <v>6</v>
      </c>
      <c r="F1307" s="3">
        <v>6</v>
      </c>
      <c r="G1307" s="32">
        <f t="shared" si="86"/>
        <v>5</v>
      </c>
      <c r="H1307" s="1">
        <f t="shared" ca="1" si="87"/>
        <v>0.88196693798472225</v>
      </c>
      <c r="I1307" s="27" t="s">
        <v>12692</v>
      </c>
      <c r="J1307" s="2" t="s">
        <v>6248</v>
      </c>
      <c r="K1307" s="2" t="s">
        <v>6249</v>
      </c>
      <c r="L1307" s="27" t="s">
        <v>12693</v>
      </c>
    </row>
    <row r="1308" spans="1:12">
      <c r="A1308" s="25">
        <v>1</v>
      </c>
      <c r="B1308" s="3">
        <v>13</v>
      </c>
      <c r="C1308" s="31">
        <f t="shared" si="84"/>
        <v>12</v>
      </c>
      <c r="D1308" s="3">
        <v>6</v>
      </c>
      <c r="E1308" s="32">
        <f t="shared" si="85"/>
        <v>5</v>
      </c>
      <c r="F1308" s="3">
        <v>9</v>
      </c>
      <c r="G1308" s="32">
        <f t="shared" si="86"/>
        <v>8</v>
      </c>
      <c r="H1308" s="1">
        <f t="shared" ca="1" si="87"/>
        <v>0.96630521014156845</v>
      </c>
      <c r="I1308" s="27" t="s">
        <v>11185</v>
      </c>
      <c r="J1308" s="2" t="s">
        <v>8070</v>
      </c>
      <c r="K1308" s="2" t="s">
        <v>8071</v>
      </c>
      <c r="L1308" s="27" t="s">
        <v>11364</v>
      </c>
    </row>
    <row r="1309" spans="1:12" hidden="1">
      <c r="A1309" s="25">
        <v>2</v>
      </c>
      <c r="B1309" s="3">
        <v>12</v>
      </c>
      <c r="C1309" s="31">
        <f t="shared" si="84"/>
        <v>11</v>
      </c>
      <c r="D1309" s="3">
        <v>4</v>
      </c>
      <c r="E1309" s="32">
        <f t="shared" si="85"/>
        <v>3</v>
      </c>
      <c r="F1309" s="3">
        <v>5</v>
      </c>
      <c r="G1309" s="32">
        <f t="shared" si="86"/>
        <v>4</v>
      </c>
      <c r="H1309" s="1">
        <f t="shared" ca="1" si="87"/>
        <v>0.99005899116626928</v>
      </c>
      <c r="I1309" s="27" t="s">
        <v>955</v>
      </c>
      <c r="J1309" s="2" t="s">
        <v>7865</v>
      </c>
      <c r="K1309" s="2" t="s">
        <v>7866</v>
      </c>
      <c r="L1309" s="27" t="s">
        <v>4330</v>
      </c>
    </row>
    <row r="1310" spans="1:12" s="8" customFormat="1" hidden="1">
      <c r="A1310" s="2">
        <v>2</v>
      </c>
      <c r="B1310" s="3">
        <v>9</v>
      </c>
      <c r="C1310" s="3">
        <f t="shared" si="84"/>
        <v>8</v>
      </c>
      <c r="D1310" s="3">
        <v>9</v>
      </c>
      <c r="E1310" s="4">
        <f t="shared" si="85"/>
        <v>8</v>
      </c>
      <c r="F1310" s="3">
        <v>9</v>
      </c>
      <c r="G1310" s="4">
        <f t="shared" si="86"/>
        <v>8</v>
      </c>
      <c r="H1310" s="1">
        <f t="shared" ca="1" si="87"/>
        <v>0.2471117842498799</v>
      </c>
      <c r="I1310" s="20" t="s">
        <v>11124</v>
      </c>
      <c r="J1310" s="2" t="s">
        <v>7440</v>
      </c>
      <c r="K1310" s="2" t="s">
        <v>7441</v>
      </c>
      <c r="L1310" s="20" t="s">
        <v>11127</v>
      </c>
    </row>
    <row r="1311" spans="1:12" s="12" customFormat="1" ht="18" hidden="1" thickBot="1">
      <c r="A1311" s="2">
        <v>2</v>
      </c>
      <c r="B1311" s="3">
        <v>6</v>
      </c>
      <c r="C1311" s="3">
        <f t="shared" si="84"/>
        <v>5</v>
      </c>
      <c r="D1311" s="3">
        <v>9</v>
      </c>
      <c r="E1311" s="4">
        <f t="shared" si="85"/>
        <v>8</v>
      </c>
      <c r="F1311" s="3">
        <v>6</v>
      </c>
      <c r="G1311" s="4">
        <f t="shared" si="86"/>
        <v>5</v>
      </c>
      <c r="H1311" s="1">
        <f t="shared" ca="1" si="87"/>
        <v>0.65241529304992008</v>
      </c>
      <c r="I1311" s="20" t="s">
        <v>441</v>
      </c>
      <c r="J1311" s="2" t="s">
        <v>6949</v>
      </c>
      <c r="K1311" s="2" t="s">
        <v>6950</v>
      </c>
      <c r="L1311" s="20" t="s">
        <v>3953</v>
      </c>
    </row>
    <row r="1312" spans="1:12">
      <c r="A1312" s="25">
        <v>0</v>
      </c>
      <c r="B1312" s="3">
        <v>14</v>
      </c>
      <c r="C1312" s="31">
        <f t="shared" si="84"/>
        <v>13</v>
      </c>
      <c r="D1312" s="3">
        <v>2</v>
      </c>
      <c r="E1312" s="32">
        <f t="shared" si="85"/>
        <v>1</v>
      </c>
      <c r="F1312" s="3">
        <v>3</v>
      </c>
      <c r="G1312" s="32">
        <f t="shared" si="86"/>
        <v>2</v>
      </c>
      <c r="H1312" s="1">
        <f t="shared" ca="1" si="87"/>
        <v>0.63236448266119916</v>
      </c>
      <c r="I1312" s="27" t="s">
        <v>1121</v>
      </c>
      <c r="J1312" s="2" t="s">
        <v>8159</v>
      </c>
      <c r="K1312" s="2" t="s">
        <v>8160</v>
      </c>
      <c r="L1312" s="27" t="s">
        <v>4459</v>
      </c>
    </row>
    <row r="1313" spans="1:12" hidden="1">
      <c r="A1313" s="25">
        <v>2</v>
      </c>
      <c r="B1313" s="3">
        <v>27</v>
      </c>
      <c r="C1313" s="31">
        <f t="shared" si="84"/>
        <v>26</v>
      </c>
      <c r="D1313" s="3">
        <v>2</v>
      </c>
      <c r="E1313" s="32">
        <f t="shared" si="85"/>
        <v>1</v>
      </c>
      <c r="F1313" s="3">
        <v>8</v>
      </c>
      <c r="G1313" s="32">
        <f t="shared" si="86"/>
        <v>7</v>
      </c>
      <c r="H1313" s="1">
        <f t="shared" ca="1" si="87"/>
        <v>0.43774604311594811</v>
      </c>
      <c r="I1313" s="27" t="s">
        <v>2298</v>
      </c>
      <c r="J1313" s="2" t="s">
        <v>10269</v>
      </c>
      <c r="K1313" s="2" t="s">
        <v>10270</v>
      </c>
      <c r="L1313" s="27" t="s">
        <v>5331</v>
      </c>
    </row>
    <row r="1314" spans="1:12" hidden="1">
      <c r="A1314" s="25">
        <v>2</v>
      </c>
      <c r="B1314" s="3">
        <v>5</v>
      </c>
      <c r="C1314" s="31">
        <f t="shared" si="84"/>
        <v>4</v>
      </c>
      <c r="D1314" s="3">
        <v>7</v>
      </c>
      <c r="E1314" s="32">
        <f t="shared" si="85"/>
        <v>6</v>
      </c>
      <c r="F1314" s="3">
        <v>9</v>
      </c>
      <c r="G1314" s="32">
        <f t="shared" si="86"/>
        <v>8</v>
      </c>
      <c r="H1314" s="1">
        <f t="shared" ca="1" si="87"/>
        <v>0.68151984501272778</v>
      </c>
      <c r="I1314" s="27" t="s">
        <v>347</v>
      </c>
      <c r="J1314" s="2" t="s">
        <v>6755</v>
      </c>
      <c r="K1314" s="2" t="s">
        <v>6756</v>
      </c>
      <c r="L1314" s="27" t="s">
        <v>12031</v>
      </c>
    </row>
    <row r="1315" spans="1:12">
      <c r="A1315" s="25">
        <v>9</v>
      </c>
      <c r="B1315" s="3">
        <v>24</v>
      </c>
      <c r="C1315" s="31">
        <f t="shared" si="84"/>
        <v>23</v>
      </c>
      <c r="D1315" s="3">
        <v>3</v>
      </c>
      <c r="E1315" s="32">
        <f t="shared" si="85"/>
        <v>2</v>
      </c>
      <c r="F1315" s="3">
        <v>4</v>
      </c>
      <c r="G1315" s="32">
        <f t="shared" si="86"/>
        <v>3</v>
      </c>
      <c r="H1315" s="1">
        <f t="shared" ca="1" si="87"/>
        <v>0.16466552994364947</v>
      </c>
      <c r="I1315" s="27" t="s">
        <v>2041</v>
      </c>
      <c r="J1315" s="2" t="s">
        <v>9788</v>
      </c>
      <c r="K1315" s="2" t="s">
        <v>9789</v>
      </c>
      <c r="L1315" s="27" t="s">
        <v>5129</v>
      </c>
    </row>
    <row r="1316" spans="1:12" hidden="1">
      <c r="A1316" s="2">
        <v>2</v>
      </c>
      <c r="B1316" s="3">
        <v>28</v>
      </c>
      <c r="C1316" s="3">
        <f t="shared" si="84"/>
        <v>27</v>
      </c>
      <c r="D1316" s="3">
        <v>4</v>
      </c>
      <c r="E1316" s="4">
        <f t="shared" si="85"/>
        <v>3</v>
      </c>
      <c r="F1316" s="3">
        <v>6</v>
      </c>
      <c r="G1316" s="4">
        <f t="shared" si="86"/>
        <v>5</v>
      </c>
      <c r="H1316" s="1">
        <f t="shared" ca="1" si="87"/>
        <v>0.62248303838507235</v>
      </c>
      <c r="I1316" s="20" t="s">
        <v>2398</v>
      </c>
      <c r="J1316" s="2" t="s">
        <v>10458</v>
      </c>
      <c r="K1316" s="2" t="s">
        <v>10459</v>
      </c>
      <c r="L1316" s="20" t="s">
        <v>5789</v>
      </c>
    </row>
    <row r="1317" spans="1:12">
      <c r="A1317" s="25">
        <v>1</v>
      </c>
      <c r="B1317" s="3">
        <v>19</v>
      </c>
      <c r="C1317" s="31">
        <f t="shared" si="84"/>
        <v>18</v>
      </c>
      <c r="D1317" s="3">
        <v>5</v>
      </c>
      <c r="E1317" s="32">
        <f t="shared" si="85"/>
        <v>4</v>
      </c>
      <c r="F1317" s="3">
        <v>4</v>
      </c>
      <c r="G1317" s="32">
        <f t="shared" si="86"/>
        <v>3</v>
      </c>
      <c r="H1317" s="1">
        <f t="shared" ca="1" si="87"/>
        <v>0.44708693430774271</v>
      </c>
      <c r="I1317" s="27" t="s">
        <v>1626</v>
      </c>
      <c r="J1317" s="2" t="s">
        <v>9026</v>
      </c>
      <c r="K1317" s="2" t="s">
        <v>9027</v>
      </c>
      <c r="L1317" s="27" t="s">
        <v>4833</v>
      </c>
    </row>
    <row r="1318" spans="1:12" hidden="1">
      <c r="A1318" s="25">
        <v>2</v>
      </c>
      <c r="B1318" s="3">
        <v>23</v>
      </c>
      <c r="C1318" s="31">
        <f t="shared" si="84"/>
        <v>22</v>
      </c>
      <c r="D1318" s="3">
        <v>5</v>
      </c>
      <c r="E1318" s="32">
        <f t="shared" si="85"/>
        <v>4</v>
      </c>
      <c r="F1318" s="3">
        <v>2</v>
      </c>
      <c r="G1318" s="32">
        <f t="shared" si="86"/>
        <v>1</v>
      </c>
      <c r="H1318" s="1">
        <f t="shared" ca="1" si="87"/>
        <v>0.5159452972373596</v>
      </c>
      <c r="I1318" s="27" t="s">
        <v>1969</v>
      </c>
      <c r="J1318" s="2" t="s">
        <v>9655</v>
      </c>
      <c r="K1318" s="2" t="s">
        <v>9655</v>
      </c>
      <c r="L1318" s="27" t="s">
        <v>12280</v>
      </c>
    </row>
    <row r="1319" spans="1:12" hidden="1">
      <c r="A1319" s="25">
        <v>2</v>
      </c>
      <c r="B1319" s="3">
        <v>27</v>
      </c>
      <c r="C1319" s="31">
        <f t="shared" si="84"/>
        <v>26</v>
      </c>
      <c r="D1319" s="3">
        <v>9</v>
      </c>
      <c r="E1319" s="32">
        <f t="shared" si="85"/>
        <v>8</v>
      </c>
      <c r="F1319" s="3">
        <v>10</v>
      </c>
      <c r="G1319" s="32">
        <f t="shared" si="86"/>
        <v>9</v>
      </c>
      <c r="H1319" s="1">
        <f t="shared" ca="1" si="87"/>
        <v>8.1956799181566509E-2</v>
      </c>
      <c r="I1319" s="27" t="s">
        <v>2362</v>
      </c>
      <c r="J1319" s="2" t="s">
        <v>10388</v>
      </c>
      <c r="K1319" s="2" t="s">
        <v>10388</v>
      </c>
      <c r="L1319" s="27" t="s">
        <v>11317</v>
      </c>
    </row>
    <row r="1320" spans="1:12">
      <c r="A1320" s="25">
        <v>9</v>
      </c>
      <c r="B1320" s="3">
        <v>1</v>
      </c>
      <c r="C1320" s="31">
        <f t="shared" si="84"/>
        <v>0</v>
      </c>
      <c r="D1320" s="3">
        <v>5</v>
      </c>
      <c r="E1320" s="32">
        <f t="shared" si="85"/>
        <v>4</v>
      </c>
      <c r="F1320" s="3">
        <v>1</v>
      </c>
      <c r="G1320" s="32">
        <f t="shared" si="86"/>
        <v>0</v>
      </c>
      <c r="H1320" s="1">
        <f t="shared" ca="1" si="87"/>
        <v>0.52826423795162791</v>
      </c>
      <c r="I1320" s="27" t="s">
        <v>37</v>
      </c>
      <c r="J1320" s="2" t="s">
        <v>5968</v>
      </c>
      <c r="K1320" s="2" t="s">
        <v>5969</v>
      </c>
      <c r="L1320" s="27" t="s">
        <v>3611</v>
      </c>
    </row>
    <row r="1321" spans="1:12" s="7" customFormat="1" ht="18" thickBot="1">
      <c r="A1321" s="25">
        <v>1</v>
      </c>
      <c r="B1321" s="3">
        <v>13</v>
      </c>
      <c r="C1321" s="31">
        <f t="shared" si="84"/>
        <v>12</v>
      </c>
      <c r="D1321" s="3">
        <v>1</v>
      </c>
      <c r="E1321" s="32">
        <f t="shared" si="85"/>
        <v>0</v>
      </c>
      <c r="F1321" s="3">
        <v>10</v>
      </c>
      <c r="G1321" s="32">
        <f t="shared" si="86"/>
        <v>9</v>
      </c>
      <c r="H1321" s="1">
        <f t="shared" ca="1" si="87"/>
        <v>0.17800275185676784</v>
      </c>
      <c r="I1321" s="27" t="s">
        <v>1028</v>
      </c>
      <c r="J1321" s="2" t="s">
        <v>7990</v>
      </c>
      <c r="K1321" s="2" t="s">
        <v>7991</v>
      </c>
      <c r="L1321" s="27" t="s">
        <v>5706</v>
      </c>
    </row>
    <row r="1322" spans="1:12">
      <c r="A1322" s="25">
        <v>1</v>
      </c>
      <c r="B1322" s="3">
        <v>10</v>
      </c>
      <c r="C1322" s="31">
        <f t="shared" si="84"/>
        <v>9</v>
      </c>
      <c r="D1322" s="3">
        <v>1</v>
      </c>
      <c r="E1322" s="32">
        <f t="shared" si="85"/>
        <v>0</v>
      </c>
      <c r="F1322" s="3">
        <v>7</v>
      </c>
      <c r="G1322" s="32">
        <f t="shared" si="86"/>
        <v>6</v>
      </c>
      <c r="H1322" s="1">
        <f t="shared" ca="1" si="87"/>
        <v>0.38609682902410802</v>
      </c>
      <c r="I1322" s="27" t="s">
        <v>744</v>
      </c>
      <c r="J1322" s="2" t="s">
        <v>7474</v>
      </c>
      <c r="K1322" s="2" t="s">
        <v>7475</v>
      </c>
      <c r="L1322" s="27" t="s">
        <v>5843</v>
      </c>
    </row>
    <row r="1323" spans="1:12" hidden="1">
      <c r="A1323" s="25">
        <v>2</v>
      </c>
      <c r="B1323" s="3">
        <v>4</v>
      </c>
      <c r="C1323" s="31">
        <f t="shared" si="84"/>
        <v>3</v>
      </c>
      <c r="D1323" s="3">
        <v>3</v>
      </c>
      <c r="E1323" s="32">
        <f t="shared" si="85"/>
        <v>2</v>
      </c>
      <c r="F1323" s="3">
        <v>3</v>
      </c>
      <c r="G1323" s="32">
        <f t="shared" si="86"/>
        <v>2</v>
      </c>
      <c r="H1323" s="1">
        <f t="shared" ca="1" si="87"/>
        <v>0.35744053578305701</v>
      </c>
      <c r="I1323" s="27" t="s">
        <v>225</v>
      </c>
      <c r="J1323" s="2" t="s">
        <v>6508</v>
      </c>
      <c r="K1323" s="2" t="s">
        <v>6509</v>
      </c>
      <c r="L1323" s="27" t="s">
        <v>3783</v>
      </c>
    </row>
    <row r="1324" spans="1:12" hidden="1">
      <c r="A1324" s="25">
        <v>2</v>
      </c>
      <c r="B1324" s="3">
        <v>16</v>
      </c>
      <c r="C1324" s="31">
        <f t="shared" si="84"/>
        <v>15</v>
      </c>
      <c r="D1324" s="3">
        <v>8</v>
      </c>
      <c r="E1324" s="32">
        <f t="shared" si="85"/>
        <v>7</v>
      </c>
      <c r="F1324" s="3">
        <v>1</v>
      </c>
      <c r="G1324" s="32">
        <f t="shared" si="86"/>
        <v>0</v>
      </c>
      <c r="H1324" s="1">
        <f t="shared" ca="1" si="87"/>
        <v>0.20050873689748305</v>
      </c>
      <c r="I1324" s="27" t="s">
        <v>1367</v>
      </c>
      <c r="J1324" s="2" t="s">
        <v>8569</v>
      </c>
      <c r="K1324" s="2" t="s">
        <v>8570</v>
      </c>
      <c r="L1324" s="27" t="s">
        <v>4640</v>
      </c>
    </row>
    <row r="1325" spans="1:12" hidden="1">
      <c r="A1325" s="2">
        <v>2</v>
      </c>
      <c r="B1325" s="3">
        <v>9</v>
      </c>
      <c r="C1325" s="3">
        <f t="shared" si="84"/>
        <v>8</v>
      </c>
      <c r="D1325" s="3">
        <v>5</v>
      </c>
      <c r="E1325" s="4">
        <f t="shared" si="85"/>
        <v>4</v>
      </c>
      <c r="F1325" s="3">
        <v>4</v>
      </c>
      <c r="G1325" s="4">
        <f t="shared" si="86"/>
        <v>3</v>
      </c>
      <c r="H1325" s="1">
        <f t="shared" ca="1" si="87"/>
        <v>0.57482117008467459</v>
      </c>
      <c r="I1325" s="20" t="s">
        <v>686</v>
      </c>
      <c r="J1325" s="2" t="s">
        <v>7365</v>
      </c>
      <c r="K1325" s="2" t="s">
        <v>7366</v>
      </c>
      <c r="L1325" s="20" t="s">
        <v>4126</v>
      </c>
    </row>
    <row r="1326" spans="1:12" hidden="1">
      <c r="A1326" s="25">
        <v>2</v>
      </c>
      <c r="B1326" s="3">
        <v>14</v>
      </c>
      <c r="C1326" s="31">
        <f t="shared" si="84"/>
        <v>13</v>
      </c>
      <c r="D1326" s="3">
        <v>9</v>
      </c>
      <c r="E1326" s="32">
        <f t="shared" si="85"/>
        <v>8</v>
      </c>
      <c r="F1326" s="3">
        <v>2</v>
      </c>
      <c r="G1326" s="32">
        <f t="shared" si="86"/>
        <v>1</v>
      </c>
      <c r="H1326" s="1">
        <f t="shared" ca="1" si="87"/>
        <v>0.66492582659468968</v>
      </c>
      <c r="I1326" s="27" t="s">
        <v>1189</v>
      </c>
      <c r="J1326" s="2" t="s">
        <v>8272</v>
      </c>
      <c r="K1326" s="2" t="s">
        <v>8273</v>
      </c>
      <c r="L1326" s="27" t="s">
        <v>4508</v>
      </c>
    </row>
    <row r="1327" spans="1:12" hidden="1">
      <c r="A1327" s="25">
        <v>2</v>
      </c>
      <c r="B1327" s="3">
        <v>28</v>
      </c>
      <c r="C1327" s="31">
        <f t="shared" si="84"/>
        <v>27</v>
      </c>
      <c r="D1327" s="3">
        <v>10</v>
      </c>
      <c r="E1327" s="32">
        <f t="shared" si="85"/>
        <v>9</v>
      </c>
      <c r="F1327" s="3">
        <v>8</v>
      </c>
      <c r="G1327" s="32">
        <f t="shared" si="86"/>
        <v>7</v>
      </c>
      <c r="H1327" s="1">
        <f t="shared" ca="1" si="87"/>
        <v>0.16278259553747243</v>
      </c>
      <c r="I1327" s="34" t="s">
        <v>2458</v>
      </c>
      <c r="J1327" s="17" t="s">
        <v>10562</v>
      </c>
      <c r="K1327" s="17" t="s">
        <v>10563</v>
      </c>
      <c r="L1327" s="34" t="s">
        <v>11489</v>
      </c>
    </row>
    <row r="1328" spans="1:12">
      <c r="A1328" s="25">
        <v>1</v>
      </c>
      <c r="B1328" s="3">
        <v>9</v>
      </c>
      <c r="C1328" s="31">
        <f t="shared" si="84"/>
        <v>8</v>
      </c>
      <c r="D1328" s="3">
        <v>1</v>
      </c>
      <c r="E1328" s="32">
        <f t="shared" si="85"/>
        <v>0</v>
      </c>
      <c r="F1328" s="3">
        <v>4</v>
      </c>
      <c r="G1328" s="32">
        <f t="shared" si="86"/>
        <v>3</v>
      </c>
      <c r="H1328" s="1">
        <f t="shared" ca="1" si="87"/>
        <v>8.9401012739604657E-2</v>
      </c>
      <c r="I1328" s="27" t="s">
        <v>649</v>
      </c>
      <c r="J1328" s="2" t="s">
        <v>7300</v>
      </c>
      <c r="K1328" s="2" t="s">
        <v>7301</v>
      </c>
      <c r="L1328" s="27" t="s">
        <v>4097</v>
      </c>
    </row>
    <row r="1329" spans="1:12" hidden="1">
      <c r="A1329" s="25">
        <v>2</v>
      </c>
      <c r="B1329" s="3">
        <v>25</v>
      </c>
      <c r="C1329" s="31">
        <f t="shared" si="84"/>
        <v>24</v>
      </c>
      <c r="D1329" s="3">
        <v>10</v>
      </c>
      <c r="E1329" s="32">
        <f t="shared" si="85"/>
        <v>9</v>
      </c>
      <c r="F1329" s="3">
        <v>2</v>
      </c>
      <c r="G1329" s="32">
        <f t="shared" si="86"/>
        <v>1</v>
      </c>
      <c r="H1329" s="1">
        <f t="shared" ca="1" si="87"/>
        <v>0.63916111070429238</v>
      </c>
      <c r="I1329" s="27" t="s">
        <v>2191</v>
      </c>
      <c r="J1329" s="2" t="s">
        <v>10061</v>
      </c>
      <c r="K1329" s="2" t="s">
        <v>10062</v>
      </c>
      <c r="L1329" s="27" t="s">
        <v>5243</v>
      </c>
    </row>
    <row r="1330" spans="1:12" hidden="1">
      <c r="A1330" s="2">
        <v>2</v>
      </c>
      <c r="B1330" s="3">
        <v>30</v>
      </c>
      <c r="C1330" s="3">
        <f t="shared" si="84"/>
        <v>29</v>
      </c>
      <c r="D1330" s="3">
        <v>7</v>
      </c>
      <c r="E1330" s="4">
        <f t="shared" si="85"/>
        <v>6</v>
      </c>
      <c r="F1330" s="3">
        <v>6</v>
      </c>
      <c r="G1330" s="4">
        <f t="shared" si="86"/>
        <v>5</v>
      </c>
      <c r="H1330" s="1">
        <f t="shared" ca="1" si="87"/>
        <v>0.87031564510507087</v>
      </c>
      <c r="I1330" s="23" t="s">
        <v>2622</v>
      </c>
      <c r="J1330" s="19" t="s">
        <v>10850</v>
      </c>
      <c r="K1330" s="19" t="s">
        <v>10850</v>
      </c>
      <c r="L1330" s="23" t="s">
        <v>5558</v>
      </c>
    </row>
    <row r="1331" spans="1:12" s="7" customFormat="1" ht="18" hidden="1" thickBot="1">
      <c r="A1331" s="2">
        <v>2</v>
      </c>
      <c r="B1331" s="3">
        <v>22</v>
      </c>
      <c r="C1331" s="3">
        <f t="shared" si="84"/>
        <v>21</v>
      </c>
      <c r="D1331" s="3">
        <v>1</v>
      </c>
      <c r="E1331" s="4">
        <f t="shared" si="85"/>
        <v>0</v>
      </c>
      <c r="F1331" s="3">
        <v>4</v>
      </c>
      <c r="G1331" s="4">
        <f t="shared" si="86"/>
        <v>3</v>
      </c>
      <c r="H1331" s="1">
        <f t="shared" ca="1" si="87"/>
        <v>0.20026042363655006</v>
      </c>
      <c r="I1331" s="20" t="s">
        <v>1853</v>
      </c>
      <c r="J1331" s="2" t="s">
        <v>9440</v>
      </c>
      <c r="K1331" s="2" t="s">
        <v>9440</v>
      </c>
      <c r="L1331" s="20" t="s">
        <v>4128</v>
      </c>
    </row>
    <row r="1332" spans="1:12" hidden="1">
      <c r="A1332" s="2">
        <v>2</v>
      </c>
      <c r="B1332" s="3">
        <v>16</v>
      </c>
      <c r="C1332" s="3">
        <f t="shared" si="84"/>
        <v>15</v>
      </c>
      <c r="D1332" s="3">
        <v>9</v>
      </c>
      <c r="E1332" s="4">
        <f t="shared" si="85"/>
        <v>8</v>
      </c>
      <c r="F1332" s="3">
        <v>4</v>
      </c>
      <c r="G1332" s="4">
        <f t="shared" si="86"/>
        <v>3</v>
      </c>
      <c r="H1332" s="1">
        <f t="shared" ca="1" si="87"/>
        <v>0.87264352634910225</v>
      </c>
      <c r="I1332" s="20" t="s">
        <v>1380</v>
      </c>
      <c r="J1332" s="2" t="s">
        <v>8593</v>
      </c>
      <c r="K1332" s="2" t="s">
        <v>8594</v>
      </c>
      <c r="L1332" s="20" t="s">
        <v>4649</v>
      </c>
    </row>
    <row r="1333" spans="1:12" hidden="1">
      <c r="A1333" s="25">
        <v>2</v>
      </c>
      <c r="B1333" s="3">
        <v>6</v>
      </c>
      <c r="C1333" s="31">
        <f t="shared" si="84"/>
        <v>5</v>
      </c>
      <c r="D1333" s="3">
        <v>9</v>
      </c>
      <c r="E1333" s="32">
        <f t="shared" si="85"/>
        <v>8</v>
      </c>
      <c r="F1333" s="3">
        <v>8</v>
      </c>
      <c r="G1333" s="32">
        <f t="shared" si="86"/>
        <v>7</v>
      </c>
      <c r="H1333" s="1">
        <f t="shared" ca="1" si="87"/>
        <v>9.7868987826065235E-2</v>
      </c>
      <c r="I1333" s="27" t="s">
        <v>11107</v>
      </c>
      <c r="J1333" s="2" t="s">
        <v>6952</v>
      </c>
      <c r="K1333" s="2" t="s">
        <v>6952</v>
      </c>
      <c r="L1333" s="27" t="s">
        <v>12000</v>
      </c>
    </row>
    <row r="1334" spans="1:12" hidden="1">
      <c r="A1334" s="25">
        <v>2</v>
      </c>
      <c r="B1334" s="3">
        <v>29</v>
      </c>
      <c r="C1334" s="31">
        <f t="shared" si="84"/>
        <v>28</v>
      </c>
      <c r="D1334" s="3">
        <v>10</v>
      </c>
      <c r="E1334" s="32">
        <f t="shared" si="85"/>
        <v>9</v>
      </c>
      <c r="F1334" s="3">
        <v>1</v>
      </c>
      <c r="G1334" s="32">
        <f t="shared" si="86"/>
        <v>0</v>
      </c>
      <c r="H1334" s="1">
        <f t="shared" ca="1" si="87"/>
        <v>0.78458255420548395</v>
      </c>
      <c r="I1334" s="33" t="s">
        <v>2550</v>
      </c>
      <c r="J1334" s="19" t="s">
        <v>10724</v>
      </c>
      <c r="K1334" s="19" t="s">
        <v>10725</v>
      </c>
      <c r="L1334" s="33" t="s">
        <v>12072</v>
      </c>
    </row>
    <row r="1335" spans="1:12" hidden="1">
      <c r="A1335" s="2">
        <v>2</v>
      </c>
      <c r="B1335" s="3">
        <v>16</v>
      </c>
      <c r="C1335" s="3">
        <f t="shared" si="84"/>
        <v>15</v>
      </c>
      <c r="D1335" s="3">
        <v>8</v>
      </c>
      <c r="E1335" s="4">
        <f t="shared" si="85"/>
        <v>7</v>
      </c>
      <c r="F1335" s="3">
        <v>2</v>
      </c>
      <c r="G1335" s="4">
        <f t="shared" si="86"/>
        <v>1</v>
      </c>
      <c r="H1335" s="1">
        <f t="shared" ca="1" si="87"/>
        <v>0.35367142760922299</v>
      </c>
      <c r="I1335" s="20" t="s">
        <v>1368</v>
      </c>
      <c r="J1335" s="2" t="s">
        <v>8571</v>
      </c>
      <c r="K1335" s="2" t="s">
        <v>8572</v>
      </c>
      <c r="L1335" s="20" t="s">
        <v>4641</v>
      </c>
    </row>
    <row r="1336" spans="1:12" hidden="1">
      <c r="A1336" s="25">
        <v>2</v>
      </c>
      <c r="B1336" s="3">
        <v>5</v>
      </c>
      <c r="C1336" s="31">
        <f t="shared" si="84"/>
        <v>4</v>
      </c>
      <c r="D1336" s="3">
        <v>6</v>
      </c>
      <c r="E1336" s="32">
        <f t="shared" si="85"/>
        <v>5</v>
      </c>
      <c r="F1336" s="3">
        <v>3</v>
      </c>
      <c r="G1336" s="32">
        <f t="shared" si="86"/>
        <v>2</v>
      </c>
      <c r="H1336" s="1">
        <f t="shared" ca="1" si="87"/>
        <v>0.34971250626125983</v>
      </c>
      <c r="I1336" s="27" t="s">
        <v>336</v>
      </c>
      <c r="J1336" s="2" t="s">
        <v>6728</v>
      </c>
      <c r="K1336" s="2" t="s">
        <v>6729</v>
      </c>
      <c r="L1336" s="27" t="s">
        <v>3872</v>
      </c>
    </row>
    <row r="1337" spans="1:12">
      <c r="A1337" s="25">
        <v>1</v>
      </c>
      <c r="B1337" s="3">
        <v>15</v>
      </c>
      <c r="C1337" s="31">
        <f t="shared" si="84"/>
        <v>14</v>
      </c>
      <c r="D1337" s="3">
        <v>10</v>
      </c>
      <c r="E1337" s="32">
        <f t="shared" si="85"/>
        <v>9</v>
      </c>
      <c r="F1337" s="3">
        <v>1</v>
      </c>
      <c r="G1337" s="32">
        <f t="shared" si="86"/>
        <v>0</v>
      </c>
      <c r="H1337" s="1">
        <f t="shared" ca="1" si="87"/>
        <v>6.8398694331677112E-2</v>
      </c>
      <c r="I1337" s="27" t="s">
        <v>1290</v>
      </c>
      <c r="J1337" s="2" t="s">
        <v>8442</v>
      </c>
      <c r="K1337" s="2" t="s">
        <v>8443</v>
      </c>
      <c r="L1337" s="27" t="s">
        <v>12349</v>
      </c>
    </row>
    <row r="1338" spans="1:12" hidden="1">
      <c r="A1338" s="25">
        <v>2</v>
      </c>
      <c r="B1338" s="3">
        <v>31</v>
      </c>
      <c r="C1338" s="31">
        <f t="shared" si="84"/>
        <v>30</v>
      </c>
      <c r="D1338" s="3">
        <v>4</v>
      </c>
      <c r="E1338" s="32">
        <f t="shared" si="85"/>
        <v>3</v>
      </c>
      <c r="F1338" s="3">
        <v>3</v>
      </c>
      <c r="G1338" s="32">
        <f t="shared" si="86"/>
        <v>2</v>
      </c>
      <c r="H1338" s="1">
        <f t="shared" ca="1" si="87"/>
        <v>0.61217533472341412</v>
      </c>
      <c r="I1338" s="27" t="s">
        <v>2686</v>
      </c>
      <c r="J1338" s="2" t="s">
        <v>10957</v>
      </c>
      <c r="K1338" s="2" t="s">
        <v>10957</v>
      </c>
      <c r="L1338" s="27" t="s">
        <v>5608</v>
      </c>
    </row>
    <row r="1339" spans="1:12" hidden="1">
      <c r="A1339" s="25">
        <v>2</v>
      </c>
      <c r="B1339" s="3">
        <v>4</v>
      </c>
      <c r="C1339" s="31">
        <f t="shared" si="84"/>
        <v>3</v>
      </c>
      <c r="D1339" s="3">
        <v>2</v>
      </c>
      <c r="E1339" s="32">
        <f t="shared" si="85"/>
        <v>1</v>
      </c>
      <c r="F1339" s="3">
        <v>4</v>
      </c>
      <c r="G1339" s="32">
        <f t="shared" si="86"/>
        <v>3</v>
      </c>
      <c r="H1339" s="1">
        <f t="shared" ca="1" si="87"/>
        <v>0.37098243876769599</v>
      </c>
      <c r="I1339" s="27" t="s">
        <v>217</v>
      </c>
      <c r="J1339" s="2" t="s">
        <v>6495</v>
      </c>
      <c r="K1339" s="2" t="s">
        <v>6496</v>
      </c>
      <c r="L1339" s="27" t="s">
        <v>11942</v>
      </c>
    </row>
    <row r="1340" spans="1:12" hidden="1">
      <c r="A1340" s="25">
        <v>2</v>
      </c>
      <c r="B1340" s="3">
        <v>8</v>
      </c>
      <c r="C1340" s="31">
        <f t="shared" si="84"/>
        <v>7</v>
      </c>
      <c r="D1340" s="3">
        <v>6</v>
      </c>
      <c r="E1340" s="32">
        <f t="shared" si="85"/>
        <v>5</v>
      </c>
      <c r="F1340" s="3">
        <v>9</v>
      </c>
      <c r="G1340" s="32">
        <f t="shared" si="86"/>
        <v>8</v>
      </c>
      <c r="H1340" s="1">
        <f t="shared" ca="1" si="87"/>
        <v>0.80933129344865373</v>
      </c>
      <c r="I1340" s="27" t="s">
        <v>604</v>
      </c>
      <c r="J1340" s="2" t="s">
        <v>7225</v>
      </c>
      <c r="K1340" s="2" t="s">
        <v>7225</v>
      </c>
      <c r="L1340" s="27" t="s">
        <v>4067</v>
      </c>
    </row>
    <row r="1341" spans="1:12" s="7" customFormat="1" ht="18" thickBot="1">
      <c r="A1341" s="25">
        <v>1</v>
      </c>
      <c r="B1341" s="3">
        <v>21</v>
      </c>
      <c r="C1341" s="31">
        <f t="shared" si="84"/>
        <v>20</v>
      </c>
      <c r="D1341" s="3">
        <v>5</v>
      </c>
      <c r="E1341" s="32">
        <f t="shared" si="85"/>
        <v>4</v>
      </c>
      <c r="F1341" s="3">
        <v>2</v>
      </c>
      <c r="G1341" s="32">
        <f t="shared" si="86"/>
        <v>1</v>
      </c>
      <c r="H1341" s="1">
        <f t="shared" ca="1" si="87"/>
        <v>0.42701596983185908</v>
      </c>
      <c r="I1341" s="27" t="s">
        <v>11864</v>
      </c>
      <c r="J1341" s="2" t="s">
        <v>9344</v>
      </c>
      <c r="K1341" s="2" t="s">
        <v>9345</v>
      </c>
      <c r="L1341" s="27" t="s">
        <v>11530</v>
      </c>
    </row>
    <row r="1342" spans="1:12" hidden="1">
      <c r="A1342" s="2">
        <v>2</v>
      </c>
      <c r="B1342" s="3">
        <v>16</v>
      </c>
      <c r="C1342" s="3">
        <f t="shared" si="84"/>
        <v>15</v>
      </c>
      <c r="D1342" s="3">
        <v>3</v>
      </c>
      <c r="E1342" s="4">
        <f t="shared" si="85"/>
        <v>2</v>
      </c>
      <c r="F1342" s="3">
        <v>5</v>
      </c>
      <c r="G1342" s="4">
        <f t="shared" si="86"/>
        <v>4</v>
      </c>
      <c r="H1342" s="1">
        <f t="shared" ca="1" si="87"/>
        <v>0.28444411145281667</v>
      </c>
      <c r="I1342" s="20" t="s">
        <v>1322</v>
      </c>
      <c r="J1342" s="2" t="s">
        <v>8489</v>
      </c>
      <c r="K1342" s="2" t="s">
        <v>8490</v>
      </c>
      <c r="L1342" s="20" t="s">
        <v>4605</v>
      </c>
    </row>
    <row r="1343" spans="1:12" hidden="1">
      <c r="A1343" s="2">
        <v>2</v>
      </c>
      <c r="B1343" s="3">
        <v>30</v>
      </c>
      <c r="C1343" s="3">
        <f t="shared" si="84"/>
        <v>29</v>
      </c>
      <c r="D1343" s="3">
        <v>4</v>
      </c>
      <c r="E1343" s="4">
        <f t="shared" si="85"/>
        <v>3</v>
      </c>
      <c r="F1343" s="3">
        <v>8</v>
      </c>
      <c r="G1343" s="4">
        <f t="shared" si="86"/>
        <v>7</v>
      </c>
      <c r="H1343" s="1">
        <f t="shared" ca="1" si="87"/>
        <v>0.50568246652850102</v>
      </c>
      <c r="I1343" s="23" t="s">
        <v>2594</v>
      </c>
      <c r="J1343" s="19" t="s">
        <v>10798</v>
      </c>
      <c r="K1343" s="19" t="s">
        <v>10799</v>
      </c>
      <c r="L1343" s="23" t="s">
        <v>5541</v>
      </c>
    </row>
    <row r="1344" spans="1:12" hidden="1">
      <c r="A1344" s="2">
        <v>2</v>
      </c>
      <c r="B1344" s="3">
        <v>30</v>
      </c>
      <c r="C1344" s="3">
        <f t="shared" si="84"/>
        <v>29</v>
      </c>
      <c r="D1344" s="3">
        <v>2</v>
      </c>
      <c r="E1344" s="4">
        <f t="shared" si="85"/>
        <v>1</v>
      </c>
      <c r="F1344" s="3">
        <v>8</v>
      </c>
      <c r="G1344" s="4">
        <f t="shared" si="86"/>
        <v>7</v>
      </c>
      <c r="H1344" s="1">
        <f t="shared" ca="1" si="87"/>
        <v>0.93327495343074929</v>
      </c>
      <c r="I1344" s="23" t="s">
        <v>2574</v>
      </c>
      <c r="J1344" s="19" t="s">
        <v>10765</v>
      </c>
      <c r="K1344" s="19" t="s">
        <v>10766</v>
      </c>
      <c r="L1344" s="23" t="s">
        <v>5527</v>
      </c>
    </row>
    <row r="1345" spans="1:12" hidden="1">
      <c r="A1345" s="25">
        <v>2</v>
      </c>
      <c r="B1345" s="3">
        <v>5</v>
      </c>
      <c r="C1345" s="31">
        <f t="shared" si="84"/>
        <v>4</v>
      </c>
      <c r="D1345" s="3">
        <v>4</v>
      </c>
      <c r="E1345" s="32">
        <f t="shared" si="85"/>
        <v>3</v>
      </c>
      <c r="F1345" s="3">
        <v>9</v>
      </c>
      <c r="G1345" s="32">
        <f t="shared" si="86"/>
        <v>8</v>
      </c>
      <c r="H1345" s="1">
        <f t="shared" ca="1" si="87"/>
        <v>0.23598436121598587</v>
      </c>
      <c r="I1345" s="27" t="s">
        <v>324</v>
      </c>
      <c r="J1345" s="2" t="s">
        <v>6704</v>
      </c>
      <c r="K1345" s="2" t="s">
        <v>6705</v>
      </c>
      <c r="L1345" s="27" t="s">
        <v>3863</v>
      </c>
    </row>
    <row r="1346" spans="1:12" hidden="1">
      <c r="A1346" s="2">
        <v>2</v>
      </c>
      <c r="B1346" s="3">
        <v>1</v>
      </c>
      <c r="C1346" s="3">
        <f t="shared" si="84"/>
        <v>0</v>
      </c>
      <c r="D1346" s="3">
        <v>8</v>
      </c>
      <c r="E1346" s="4">
        <f t="shared" si="85"/>
        <v>7</v>
      </c>
      <c r="F1346" s="3">
        <v>8</v>
      </c>
      <c r="G1346" s="4">
        <f t="shared" si="86"/>
        <v>7</v>
      </c>
      <c r="H1346" s="1">
        <f t="shared" ca="1" si="87"/>
        <v>0.3120292914952103</v>
      </c>
      <c r="I1346" s="20" t="s">
        <v>73</v>
      </c>
      <c r="J1346" s="2" t="s">
        <v>6033</v>
      </c>
      <c r="K1346" s="2" t="s">
        <v>6034</v>
      </c>
      <c r="L1346" s="20" t="s">
        <v>74</v>
      </c>
    </row>
    <row r="1347" spans="1:12" hidden="1">
      <c r="A1347" s="2">
        <v>2</v>
      </c>
      <c r="B1347" s="3">
        <v>16</v>
      </c>
      <c r="C1347" s="3">
        <f t="shared" si="84"/>
        <v>15</v>
      </c>
      <c r="D1347" s="3">
        <v>7</v>
      </c>
      <c r="E1347" s="4">
        <f t="shared" si="85"/>
        <v>6</v>
      </c>
      <c r="F1347" s="3">
        <v>1</v>
      </c>
      <c r="G1347" s="4">
        <f t="shared" si="86"/>
        <v>0</v>
      </c>
      <c r="H1347" s="1">
        <f t="shared" ca="1" si="87"/>
        <v>0.76508504917398656</v>
      </c>
      <c r="I1347" s="20" t="s">
        <v>1357</v>
      </c>
      <c r="J1347" s="2" t="s">
        <v>8553</v>
      </c>
      <c r="K1347" s="2" t="s">
        <v>8554</v>
      </c>
      <c r="L1347" s="20" t="s">
        <v>4632</v>
      </c>
    </row>
    <row r="1348" spans="1:12" hidden="1">
      <c r="A1348" s="2">
        <v>2</v>
      </c>
      <c r="B1348" s="3">
        <v>20</v>
      </c>
      <c r="C1348" s="3">
        <f t="shared" si="84"/>
        <v>19</v>
      </c>
      <c r="D1348" s="3">
        <v>2</v>
      </c>
      <c r="E1348" s="4">
        <f t="shared" si="85"/>
        <v>1</v>
      </c>
      <c r="F1348" s="3">
        <v>8</v>
      </c>
      <c r="G1348" s="4">
        <f t="shared" si="86"/>
        <v>7</v>
      </c>
      <c r="H1348" s="1">
        <f t="shared" ca="1" si="87"/>
        <v>0.42855660272694063</v>
      </c>
      <c r="I1348" s="20" t="s">
        <v>1690</v>
      </c>
      <c r="J1348" s="2" t="s">
        <v>9151</v>
      </c>
      <c r="K1348" s="2" t="s">
        <v>9151</v>
      </c>
      <c r="L1348" s="20" t="s">
        <v>4880</v>
      </c>
    </row>
    <row r="1349" spans="1:12">
      <c r="A1349" s="25">
        <v>0</v>
      </c>
      <c r="B1349" s="3">
        <v>28</v>
      </c>
      <c r="C1349" s="31">
        <f t="shared" ref="C1349:C1412" si="88">B1349-1</f>
        <v>27</v>
      </c>
      <c r="D1349" s="3">
        <v>5</v>
      </c>
      <c r="E1349" s="32">
        <f t="shared" ref="E1349:E1412" si="89">D1349-1</f>
        <v>4</v>
      </c>
      <c r="F1349" s="3">
        <v>2</v>
      </c>
      <c r="G1349" s="32">
        <f t="shared" ref="G1349:G1412" si="90">F1349-1</f>
        <v>1</v>
      </c>
      <c r="H1349" s="1">
        <f t="shared" ref="H1349:H1412" ca="1" si="91">RAND()</f>
        <v>0.22211129920299433</v>
      </c>
      <c r="I1349" s="27" t="s">
        <v>12690</v>
      </c>
      <c r="J1349" s="2" t="s">
        <v>10469</v>
      </c>
      <c r="K1349" s="2" t="s">
        <v>10469</v>
      </c>
      <c r="L1349" s="27" t="s">
        <v>12691</v>
      </c>
    </row>
    <row r="1350" spans="1:12" hidden="1">
      <c r="A1350" s="25">
        <v>2</v>
      </c>
      <c r="B1350" s="3">
        <v>17</v>
      </c>
      <c r="C1350" s="31">
        <f t="shared" si="88"/>
        <v>16</v>
      </c>
      <c r="D1350" s="3">
        <v>3</v>
      </c>
      <c r="E1350" s="32">
        <f t="shared" si="89"/>
        <v>2</v>
      </c>
      <c r="F1350" s="3">
        <v>1</v>
      </c>
      <c r="G1350" s="32">
        <f t="shared" si="90"/>
        <v>0</v>
      </c>
      <c r="H1350" s="1">
        <f t="shared" ca="1" si="91"/>
        <v>0.22617980553004791</v>
      </c>
      <c r="I1350" s="27" t="s">
        <v>1417</v>
      </c>
      <c r="J1350" s="2" t="s">
        <v>8655</v>
      </c>
      <c r="K1350" s="2" t="s">
        <v>8655</v>
      </c>
      <c r="L1350" s="27" t="s">
        <v>11596</v>
      </c>
    </row>
    <row r="1351" spans="1:12" s="7" customFormat="1" ht="18" hidden="1" thickBot="1">
      <c r="A1351" s="25">
        <v>2</v>
      </c>
      <c r="B1351" s="3">
        <v>14</v>
      </c>
      <c r="C1351" s="31">
        <f t="shared" si="88"/>
        <v>13</v>
      </c>
      <c r="D1351" s="3">
        <v>8</v>
      </c>
      <c r="E1351" s="32">
        <f t="shared" si="89"/>
        <v>7</v>
      </c>
      <c r="F1351" s="3">
        <v>6</v>
      </c>
      <c r="G1351" s="32">
        <f t="shared" si="90"/>
        <v>5</v>
      </c>
      <c r="H1351" s="1">
        <f t="shared" ca="1" si="91"/>
        <v>0.82988738778921689</v>
      </c>
      <c r="I1351" s="27" t="s">
        <v>1183</v>
      </c>
      <c r="J1351" s="2" t="s">
        <v>8263</v>
      </c>
      <c r="K1351" s="2" t="s">
        <v>8264</v>
      </c>
      <c r="L1351" s="27" t="s">
        <v>4504</v>
      </c>
    </row>
    <row r="1352" spans="1:12">
      <c r="A1352" s="25">
        <v>0</v>
      </c>
      <c r="B1352" s="3">
        <v>11</v>
      </c>
      <c r="C1352" s="31">
        <f t="shared" si="88"/>
        <v>10</v>
      </c>
      <c r="D1352" s="3">
        <v>3</v>
      </c>
      <c r="E1352" s="32">
        <f t="shared" si="89"/>
        <v>2</v>
      </c>
      <c r="F1352" s="3">
        <v>4</v>
      </c>
      <c r="G1352" s="32">
        <f t="shared" si="90"/>
        <v>3</v>
      </c>
      <c r="H1352" s="1">
        <f t="shared" ca="1" si="91"/>
        <v>0.85691295481046426</v>
      </c>
      <c r="I1352" s="27" t="s">
        <v>12344</v>
      </c>
      <c r="J1352" s="2" t="s">
        <v>7672</v>
      </c>
      <c r="K1352" s="2" t="s">
        <v>7673</v>
      </c>
      <c r="L1352" s="27" t="s">
        <v>12345</v>
      </c>
    </row>
    <row r="1353" spans="1:12" hidden="1">
      <c r="A1353" s="25">
        <v>2</v>
      </c>
      <c r="B1353" s="3">
        <v>24</v>
      </c>
      <c r="C1353" s="31">
        <f t="shared" si="88"/>
        <v>23</v>
      </c>
      <c r="D1353" s="3">
        <v>1</v>
      </c>
      <c r="E1353" s="32">
        <f t="shared" si="89"/>
        <v>0</v>
      </c>
      <c r="F1353" s="3">
        <v>1</v>
      </c>
      <c r="G1353" s="32">
        <f t="shared" si="90"/>
        <v>0</v>
      </c>
      <c r="H1353" s="1">
        <f t="shared" ca="1" si="91"/>
        <v>0.2214465646870315</v>
      </c>
      <c r="I1353" s="27" t="s">
        <v>2024</v>
      </c>
      <c r="J1353" s="2" t="s">
        <v>9751</v>
      </c>
      <c r="K1353" s="2" t="s">
        <v>9752</v>
      </c>
      <c r="L1353" s="27" t="s">
        <v>5116</v>
      </c>
    </row>
    <row r="1354" spans="1:12">
      <c r="A1354" s="25">
        <v>0</v>
      </c>
      <c r="B1354" s="3">
        <v>22</v>
      </c>
      <c r="C1354" s="31">
        <f t="shared" si="88"/>
        <v>21</v>
      </c>
      <c r="D1354" s="3">
        <v>4</v>
      </c>
      <c r="E1354" s="32">
        <f t="shared" si="89"/>
        <v>3</v>
      </c>
      <c r="F1354" s="3">
        <v>9</v>
      </c>
      <c r="G1354" s="32">
        <f t="shared" si="90"/>
        <v>8</v>
      </c>
      <c r="H1354" s="1">
        <f t="shared" ca="1" si="91"/>
        <v>0.61044571582468765</v>
      </c>
      <c r="I1354" s="27" t="s">
        <v>2728</v>
      </c>
      <c r="J1354" s="2" t="s">
        <v>9495</v>
      </c>
      <c r="K1354" s="2" t="s">
        <v>9496</v>
      </c>
      <c r="L1354" s="27" t="s">
        <v>5752</v>
      </c>
    </row>
    <row r="1355" spans="1:12">
      <c r="A1355" s="25">
        <v>2</v>
      </c>
      <c r="B1355" s="3">
        <v>8</v>
      </c>
      <c r="C1355" s="31">
        <f t="shared" si="88"/>
        <v>7</v>
      </c>
      <c r="D1355" s="3">
        <v>3</v>
      </c>
      <c r="E1355" s="32">
        <f t="shared" si="89"/>
        <v>2</v>
      </c>
      <c r="F1355" s="3">
        <v>5</v>
      </c>
      <c r="G1355" s="32">
        <f t="shared" si="90"/>
        <v>4</v>
      </c>
      <c r="H1355" s="1">
        <f t="shared" ca="1" si="91"/>
        <v>0.56015138426264355</v>
      </c>
      <c r="I1355" s="27" t="s">
        <v>570</v>
      </c>
      <c r="J1355" s="2" t="s">
        <v>7172</v>
      </c>
      <c r="K1355" s="2" t="s">
        <v>7172</v>
      </c>
      <c r="L1355" s="27" t="s">
        <v>11444</v>
      </c>
    </row>
    <row r="1356" spans="1:12" hidden="1">
      <c r="A1356" s="25">
        <v>2</v>
      </c>
      <c r="B1356" s="3">
        <v>6</v>
      </c>
      <c r="C1356" s="31">
        <f t="shared" si="88"/>
        <v>5</v>
      </c>
      <c r="D1356" s="3">
        <v>10</v>
      </c>
      <c r="E1356" s="32">
        <f t="shared" si="89"/>
        <v>9</v>
      </c>
      <c r="F1356" s="3">
        <v>2</v>
      </c>
      <c r="G1356" s="32">
        <f t="shared" si="90"/>
        <v>1</v>
      </c>
      <c r="H1356" s="1">
        <f t="shared" ca="1" si="91"/>
        <v>4.0875397688085791E-2</v>
      </c>
      <c r="I1356" s="27" t="s">
        <v>445</v>
      </c>
      <c r="J1356" s="2" t="s">
        <v>6958</v>
      </c>
      <c r="K1356" s="2" t="s">
        <v>6958</v>
      </c>
      <c r="L1356" s="27" t="s">
        <v>3957</v>
      </c>
    </row>
    <row r="1357" spans="1:12" hidden="1">
      <c r="A1357" s="25">
        <v>2</v>
      </c>
      <c r="B1357" s="3">
        <v>7</v>
      </c>
      <c r="C1357" s="31">
        <f t="shared" si="88"/>
        <v>6</v>
      </c>
      <c r="D1357" s="3">
        <v>6</v>
      </c>
      <c r="E1357" s="32">
        <f t="shared" si="89"/>
        <v>5</v>
      </c>
      <c r="F1357" s="3">
        <v>9</v>
      </c>
      <c r="G1357" s="32">
        <f t="shared" si="90"/>
        <v>8</v>
      </c>
      <c r="H1357" s="1">
        <f t="shared" ca="1" si="91"/>
        <v>0.64279691678793949</v>
      </c>
      <c r="I1357" s="27" t="s">
        <v>505</v>
      </c>
      <c r="J1357" s="2" t="s">
        <v>7061</v>
      </c>
      <c r="K1357" s="2" t="s">
        <v>7062</v>
      </c>
      <c r="L1357" s="27" t="s">
        <v>4002</v>
      </c>
    </row>
    <row r="1358" spans="1:12" hidden="1">
      <c r="A1358" s="2">
        <v>2</v>
      </c>
      <c r="B1358" s="3">
        <v>2</v>
      </c>
      <c r="C1358" s="3">
        <f t="shared" si="88"/>
        <v>1</v>
      </c>
      <c r="D1358" s="3">
        <v>7</v>
      </c>
      <c r="E1358" s="4">
        <f t="shared" si="89"/>
        <v>6</v>
      </c>
      <c r="F1358" s="3">
        <v>7</v>
      </c>
      <c r="G1358" s="4">
        <f t="shared" si="90"/>
        <v>6</v>
      </c>
      <c r="H1358" s="1">
        <f t="shared" ca="1" si="91"/>
        <v>0.87016369268922689</v>
      </c>
      <c r="I1358" s="20" t="s">
        <v>6250</v>
      </c>
      <c r="J1358" s="2" t="s">
        <v>6251</v>
      </c>
      <c r="K1358" s="2" t="s">
        <v>6252</v>
      </c>
      <c r="L1358" s="20" t="s">
        <v>3698</v>
      </c>
    </row>
    <row r="1359" spans="1:12" hidden="1">
      <c r="A1359" s="25">
        <v>2</v>
      </c>
      <c r="B1359" s="3">
        <v>7</v>
      </c>
      <c r="C1359" s="31">
        <f t="shared" si="88"/>
        <v>6</v>
      </c>
      <c r="D1359" s="3">
        <v>8</v>
      </c>
      <c r="E1359" s="32">
        <f t="shared" si="89"/>
        <v>7</v>
      </c>
      <c r="F1359" s="3">
        <v>10</v>
      </c>
      <c r="G1359" s="32">
        <f t="shared" si="90"/>
        <v>9</v>
      </c>
      <c r="H1359" s="1">
        <f t="shared" ca="1" si="91"/>
        <v>0.69562602629465109</v>
      </c>
      <c r="I1359" s="27" t="s">
        <v>526</v>
      </c>
      <c r="J1359" s="2" t="s">
        <v>7094</v>
      </c>
      <c r="K1359" s="2" t="s">
        <v>7095</v>
      </c>
      <c r="L1359" s="27" t="s">
        <v>4016</v>
      </c>
    </row>
    <row r="1360" spans="1:12" hidden="1">
      <c r="A1360" s="2">
        <v>2</v>
      </c>
      <c r="B1360" s="3">
        <v>20</v>
      </c>
      <c r="C1360" s="3">
        <f t="shared" si="88"/>
        <v>19</v>
      </c>
      <c r="D1360" s="3">
        <v>3</v>
      </c>
      <c r="E1360" s="4">
        <f t="shared" si="89"/>
        <v>2</v>
      </c>
      <c r="F1360" s="3">
        <v>10</v>
      </c>
      <c r="G1360" s="4">
        <f t="shared" si="90"/>
        <v>9</v>
      </c>
      <c r="H1360" s="1">
        <f t="shared" ca="1" si="91"/>
        <v>0.97599632799464153</v>
      </c>
      <c r="I1360" s="20" t="s">
        <v>1701</v>
      </c>
      <c r="J1360" s="2" t="s">
        <v>9172</v>
      </c>
      <c r="K1360" s="2" t="s">
        <v>9173</v>
      </c>
      <c r="L1360" s="20" t="s">
        <v>4889</v>
      </c>
    </row>
    <row r="1361" spans="1:12" s="7" customFormat="1" ht="18" hidden="1" thickBot="1">
      <c r="A1361" s="25">
        <v>2</v>
      </c>
      <c r="B1361" s="3">
        <v>17</v>
      </c>
      <c r="C1361" s="31">
        <f t="shared" si="88"/>
        <v>16</v>
      </c>
      <c r="D1361" s="3">
        <v>6</v>
      </c>
      <c r="E1361" s="32">
        <f t="shared" si="89"/>
        <v>5</v>
      </c>
      <c r="F1361" s="3">
        <v>5</v>
      </c>
      <c r="G1361" s="32">
        <f t="shared" si="90"/>
        <v>4</v>
      </c>
      <c r="H1361" s="1">
        <f t="shared" ca="1" si="91"/>
        <v>0.84372228243060454</v>
      </c>
      <c r="I1361" s="27" t="s">
        <v>1450</v>
      </c>
      <c r="J1361" s="2" t="s">
        <v>8712</v>
      </c>
      <c r="K1361" s="2" t="s">
        <v>8713</v>
      </c>
      <c r="L1361" s="27" t="s">
        <v>4703</v>
      </c>
    </row>
    <row r="1362" spans="1:12" hidden="1">
      <c r="A1362" s="25">
        <v>2</v>
      </c>
      <c r="B1362" s="3">
        <v>24</v>
      </c>
      <c r="C1362" s="31">
        <f t="shared" si="88"/>
        <v>23</v>
      </c>
      <c r="D1362" s="3">
        <v>8</v>
      </c>
      <c r="E1362" s="32">
        <f t="shared" si="89"/>
        <v>7</v>
      </c>
      <c r="F1362" s="3">
        <v>7</v>
      </c>
      <c r="G1362" s="32">
        <f t="shared" si="90"/>
        <v>6</v>
      </c>
      <c r="H1362" s="1">
        <f t="shared" ca="1" si="91"/>
        <v>0.98309549902992732</v>
      </c>
      <c r="I1362" s="27" t="s">
        <v>11873</v>
      </c>
      <c r="J1362" s="2" t="s">
        <v>9872</v>
      </c>
      <c r="K1362" s="2" t="s">
        <v>9872</v>
      </c>
      <c r="L1362" s="27" t="s">
        <v>11874</v>
      </c>
    </row>
    <row r="1363" spans="1:12" hidden="1">
      <c r="A1363" s="2">
        <v>2</v>
      </c>
      <c r="B1363" s="3">
        <v>25</v>
      </c>
      <c r="C1363" s="3">
        <f t="shared" si="88"/>
        <v>24</v>
      </c>
      <c r="D1363" s="3">
        <v>7</v>
      </c>
      <c r="E1363" s="4">
        <f t="shared" si="89"/>
        <v>6</v>
      </c>
      <c r="F1363" s="3">
        <v>2</v>
      </c>
      <c r="G1363" s="4">
        <f t="shared" si="90"/>
        <v>1</v>
      </c>
      <c r="H1363" s="1">
        <f t="shared" ca="1" si="91"/>
        <v>0.36903150117808237</v>
      </c>
      <c r="I1363" s="20" t="s">
        <v>2162</v>
      </c>
      <c r="J1363" s="2" t="s">
        <v>10013</v>
      </c>
      <c r="K1363" s="2" t="s">
        <v>10014</v>
      </c>
      <c r="L1363" s="20" t="s">
        <v>5225</v>
      </c>
    </row>
    <row r="1364" spans="1:12" hidden="1">
      <c r="A1364" s="25">
        <v>2</v>
      </c>
      <c r="B1364" s="3">
        <v>20</v>
      </c>
      <c r="C1364" s="31">
        <f t="shared" si="88"/>
        <v>19</v>
      </c>
      <c r="D1364" s="3">
        <v>1</v>
      </c>
      <c r="E1364" s="32">
        <f t="shared" si="89"/>
        <v>0</v>
      </c>
      <c r="F1364" s="3">
        <v>5</v>
      </c>
      <c r="G1364" s="32">
        <f t="shared" si="90"/>
        <v>4</v>
      </c>
      <c r="H1364" s="1">
        <f t="shared" ca="1" si="91"/>
        <v>0.1541270325485079</v>
      </c>
      <c r="I1364" s="27" t="s">
        <v>1680</v>
      </c>
      <c r="J1364" s="2" t="s">
        <v>9132</v>
      </c>
      <c r="K1364" s="2" t="s">
        <v>9133</v>
      </c>
      <c r="L1364" s="27" t="s">
        <v>11689</v>
      </c>
    </row>
    <row r="1365" spans="1:12" hidden="1">
      <c r="A1365" s="2">
        <v>2</v>
      </c>
      <c r="B1365" s="3">
        <v>1</v>
      </c>
      <c r="C1365" s="3">
        <f t="shared" si="88"/>
        <v>0</v>
      </c>
      <c r="D1365" s="3">
        <v>8</v>
      </c>
      <c r="E1365" s="4">
        <f t="shared" si="89"/>
        <v>7</v>
      </c>
      <c r="F1365" s="3">
        <v>2</v>
      </c>
      <c r="G1365" s="4">
        <f t="shared" si="90"/>
        <v>1</v>
      </c>
      <c r="H1365" s="1">
        <f t="shared" ca="1" si="91"/>
        <v>0.38920642778626136</v>
      </c>
      <c r="I1365" s="20" t="s">
        <v>67</v>
      </c>
      <c r="J1365" s="2" t="s">
        <v>6023</v>
      </c>
      <c r="K1365" s="2" t="s">
        <v>6024</v>
      </c>
      <c r="L1365" s="20" t="s">
        <v>3632</v>
      </c>
    </row>
    <row r="1366" spans="1:12" hidden="1">
      <c r="A1366" s="25">
        <v>2</v>
      </c>
      <c r="B1366" s="3">
        <v>29</v>
      </c>
      <c r="C1366" s="31">
        <f t="shared" si="88"/>
        <v>28</v>
      </c>
      <c r="D1366" s="3">
        <v>6</v>
      </c>
      <c r="E1366" s="32">
        <f t="shared" si="89"/>
        <v>5</v>
      </c>
      <c r="F1366" s="3">
        <v>1</v>
      </c>
      <c r="G1366" s="32">
        <f t="shared" si="90"/>
        <v>0</v>
      </c>
      <c r="H1366" s="1">
        <f t="shared" ca="1" si="91"/>
        <v>0.30403948452136687</v>
      </c>
      <c r="I1366" s="34" t="s">
        <v>2510</v>
      </c>
      <c r="J1366" s="17" t="s">
        <v>10652</v>
      </c>
      <c r="K1366" s="17" t="s">
        <v>10652</v>
      </c>
      <c r="L1366" s="34" t="s">
        <v>11715</v>
      </c>
    </row>
    <row r="1367" spans="1:12" hidden="1">
      <c r="A1367" s="2">
        <v>2</v>
      </c>
      <c r="B1367" s="3">
        <v>16</v>
      </c>
      <c r="C1367" s="3">
        <f t="shared" si="88"/>
        <v>15</v>
      </c>
      <c r="D1367" s="3">
        <v>10</v>
      </c>
      <c r="E1367" s="4">
        <f t="shared" si="89"/>
        <v>9</v>
      </c>
      <c r="F1367" s="3">
        <v>9</v>
      </c>
      <c r="G1367" s="4">
        <f t="shared" si="90"/>
        <v>8</v>
      </c>
      <c r="H1367" s="1">
        <f t="shared" ca="1" si="91"/>
        <v>0.54743856916545597</v>
      </c>
      <c r="I1367" s="20" t="s">
        <v>1395</v>
      </c>
      <c r="J1367" s="2" t="s">
        <v>8618</v>
      </c>
      <c r="K1367" s="2" t="s">
        <v>8619</v>
      </c>
      <c r="L1367" s="20" t="s">
        <v>4662</v>
      </c>
    </row>
    <row r="1368" spans="1:12" hidden="1">
      <c r="A1368" s="25">
        <v>2</v>
      </c>
      <c r="B1368" s="3">
        <v>3</v>
      </c>
      <c r="C1368" s="31">
        <f t="shared" si="88"/>
        <v>2</v>
      </c>
      <c r="D1368" s="3">
        <v>5</v>
      </c>
      <c r="E1368" s="32">
        <f t="shared" si="89"/>
        <v>4</v>
      </c>
      <c r="F1368" s="3">
        <v>7</v>
      </c>
      <c r="G1368" s="32">
        <f t="shared" si="90"/>
        <v>6</v>
      </c>
      <c r="H1368" s="1">
        <f t="shared" ca="1" si="91"/>
        <v>0.53125184518050972</v>
      </c>
      <c r="I1368" s="27" t="s">
        <v>161</v>
      </c>
      <c r="J1368" s="2" t="s">
        <v>6386</v>
      </c>
      <c r="K1368" s="2" t="s">
        <v>6387</v>
      </c>
      <c r="L1368" s="27" t="s">
        <v>12305</v>
      </c>
    </row>
    <row r="1369" spans="1:12" hidden="1">
      <c r="A1369" s="25">
        <v>2</v>
      </c>
      <c r="B1369" s="3">
        <v>18</v>
      </c>
      <c r="C1369" s="31">
        <f t="shared" si="88"/>
        <v>17</v>
      </c>
      <c r="D1369" s="3">
        <v>6</v>
      </c>
      <c r="E1369" s="32">
        <f t="shared" si="89"/>
        <v>5</v>
      </c>
      <c r="F1369" s="3">
        <v>4</v>
      </c>
      <c r="G1369" s="32">
        <f t="shared" si="90"/>
        <v>3</v>
      </c>
      <c r="H1369" s="1">
        <f t="shared" ca="1" si="91"/>
        <v>0.38239490017478739</v>
      </c>
      <c r="I1369" s="27" t="s">
        <v>1544</v>
      </c>
      <c r="J1369" s="2" t="s">
        <v>8876</v>
      </c>
      <c r="K1369" s="2" t="s">
        <v>8877</v>
      </c>
      <c r="L1369" s="27" t="s">
        <v>4767</v>
      </c>
    </row>
    <row r="1370" spans="1:12" hidden="1">
      <c r="A1370" s="2">
        <v>2</v>
      </c>
      <c r="B1370" s="3">
        <v>20</v>
      </c>
      <c r="C1370" s="3">
        <f t="shared" si="88"/>
        <v>19</v>
      </c>
      <c r="D1370" s="3">
        <v>6</v>
      </c>
      <c r="E1370" s="4">
        <f t="shared" si="89"/>
        <v>5</v>
      </c>
      <c r="F1370" s="3">
        <v>7</v>
      </c>
      <c r="G1370" s="4">
        <f t="shared" si="90"/>
        <v>6</v>
      </c>
      <c r="H1370" s="1">
        <f t="shared" ca="1" si="91"/>
        <v>0.59322918721138895</v>
      </c>
      <c r="I1370" s="20" t="s">
        <v>1725</v>
      </c>
      <c r="J1370" s="2" t="s">
        <v>9214</v>
      </c>
      <c r="K1370" s="2" t="s">
        <v>9214</v>
      </c>
      <c r="L1370" s="20" t="s">
        <v>4128</v>
      </c>
    </row>
    <row r="1371" spans="1:12" s="7" customFormat="1" ht="18" thickBot="1">
      <c r="A1371" s="25">
        <v>1</v>
      </c>
      <c r="B1371" s="3">
        <v>17</v>
      </c>
      <c r="C1371" s="31">
        <f t="shared" si="88"/>
        <v>16</v>
      </c>
      <c r="D1371" s="3">
        <v>6</v>
      </c>
      <c r="E1371" s="32">
        <f t="shared" si="89"/>
        <v>5</v>
      </c>
      <c r="F1371" s="3">
        <v>4</v>
      </c>
      <c r="G1371" s="32">
        <f t="shared" si="90"/>
        <v>3</v>
      </c>
      <c r="H1371" s="1">
        <f t="shared" ca="1" si="91"/>
        <v>0.8384208409196946</v>
      </c>
      <c r="I1371" s="27" t="s">
        <v>12643</v>
      </c>
      <c r="J1371" s="2" t="s">
        <v>8710</v>
      </c>
      <c r="K1371" s="2" t="s">
        <v>8711</v>
      </c>
      <c r="L1371" s="27" t="s">
        <v>12644</v>
      </c>
    </row>
    <row r="1372" spans="1:12" hidden="1">
      <c r="A1372" s="25">
        <v>2</v>
      </c>
      <c r="B1372" s="3">
        <v>30</v>
      </c>
      <c r="C1372" s="31">
        <f t="shared" si="88"/>
        <v>29</v>
      </c>
      <c r="D1372" s="3">
        <v>8</v>
      </c>
      <c r="E1372" s="32">
        <f t="shared" si="89"/>
        <v>7</v>
      </c>
      <c r="F1372" s="3">
        <v>1</v>
      </c>
      <c r="G1372" s="32">
        <f t="shared" si="90"/>
        <v>0</v>
      </c>
      <c r="H1372" s="1">
        <f t="shared" ca="1" si="91"/>
        <v>0.30661201056711251</v>
      </c>
      <c r="I1372" s="33" t="s">
        <v>11328</v>
      </c>
      <c r="J1372" s="19" t="s">
        <v>10857</v>
      </c>
      <c r="K1372" s="19" t="s">
        <v>10858</v>
      </c>
      <c r="L1372" s="33" t="s">
        <v>11329</v>
      </c>
    </row>
    <row r="1373" spans="1:12">
      <c r="A1373" s="25">
        <v>9</v>
      </c>
      <c r="B1373" s="3">
        <v>22</v>
      </c>
      <c r="C1373" s="31">
        <f t="shared" si="88"/>
        <v>21</v>
      </c>
      <c r="D1373" s="3">
        <v>7</v>
      </c>
      <c r="E1373" s="32">
        <f t="shared" si="89"/>
        <v>6</v>
      </c>
      <c r="F1373" s="3">
        <v>6</v>
      </c>
      <c r="G1373" s="32">
        <f t="shared" si="90"/>
        <v>5</v>
      </c>
      <c r="H1373" s="1">
        <f t="shared" ca="1" si="91"/>
        <v>0.89141715474407179</v>
      </c>
      <c r="I1373" s="27" t="s">
        <v>1906</v>
      </c>
      <c r="J1373" s="2" t="s">
        <v>9538</v>
      </c>
      <c r="K1373" s="2" t="s">
        <v>9539</v>
      </c>
      <c r="L1373" s="27" t="s">
        <v>5029</v>
      </c>
    </row>
    <row r="1374" spans="1:12" hidden="1">
      <c r="A1374" s="25">
        <v>2</v>
      </c>
      <c r="B1374" s="3">
        <v>24</v>
      </c>
      <c r="C1374" s="31">
        <f t="shared" si="88"/>
        <v>23</v>
      </c>
      <c r="D1374" s="3">
        <v>6</v>
      </c>
      <c r="E1374" s="32">
        <f t="shared" si="89"/>
        <v>5</v>
      </c>
      <c r="F1374" s="3">
        <v>7</v>
      </c>
      <c r="G1374" s="32">
        <f t="shared" si="90"/>
        <v>6</v>
      </c>
      <c r="H1374" s="1">
        <f t="shared" ca="1" si="91"/>
        <v>0.28905144799267357</v>
      </c>
      <c r="I1374" s="27" t="s">
        <v>2752</v>
      </c>
      <c r="J1374" s="2" t="s">
        <v>9844</v>
      </c>
      <c r="K1374" s="2" t="s">
        <v>9845</v>
      </c>
      <c r="L1374" s="27" t="s">
        <v>12034</v>
      </c>
    </row>
    <row r="1375" spans="1:12" hidden="1">
      <c r="A1375" s="25">
        <v>2</v>
      </c>
      <c r="B1375" s="3">
        <v>13</v>
      </c>
      <c r="C1375" s="31">
        <f t="shared" si="88"/>
        <v>12</v>
      </c>
      <c r="D1375" s="3">
        <v>4</v>
      </c>
      <c r="E1375" s="32">
        <f t="shared" si="89"/>
        <v>3</v>
      </c>
      <c r="F1375" s="3">
        <v>4</v>
      </c>
      <c r="G1375" s="32">
        <f t="shared" si="90"/>
        <v>3</v>
      </c>
      <c r="H1375" s="1">
        <f t="shared" ca="1" si="91"/>
        <v>0.62250689938711645</v>
      </c>
      <c r="I1375" s="27" t="s">
        <v>1047</v>
      </c>
      <c r="J1375" s="2" t="s">
        <v>8029</v>
      </c>
      <c r="K1375" s="2" t="s">
        <v>8029</v>
      </c>
      <c r="L1375" s="27" t="s">
        <v>4402</v>
      </c>
    </row>
    <row r="1376" spans="1:12">
      <c r="A1376" s="25">
        <v>1</v>
      </c>
      <c r="B1376" s="3">
        <v>15</v>
      </c>
      <c r="C1376" s="31">
        <f t="shared" si="88"/>
        <v>14</v>
      </c>
      <c r="D1376" s="3">
        <v>3</v>
      </c>
      <c r="E1376" s="32">
        <f t="shared" si="89"/>
        <v>2</v>
      </c>
      <c r="F1376" s="3">
        <v>7</v>
      </c>
      <c r="G1376" s="32">
        <f t="shared" si="90"/>
        <v>6</v>
      </c>
      <c r="H1376" s="1">
        <f t="shared" ca="1" si="91"/>
        <v>0.12609855007618387</v>
      </c>
      <c r="I1376" s="27" t="s">
        <v>1228</v>
      </c>
      <c r="J1376" s="2" t="s">
        <v>8342</v>
      </c>
      <c r="K1376" s="2" t="s">
        <v>8342</v>
      </c>
      <c r="L1376" s="27" t="s">
        <v>4538</v>
      </c>
    </row>
    <row r="1377" spans="1:12" hidden="1">
      <c r="A1377" s="2">
        <v>2</v>
      </c>
      <c r="B1377" s="3">
        <v>28</v>
      </c>
      <c r="C1377" s="3">
        <f t="shared" si="88"/>
        <v>27</v>
      </c>
      <c r="D1377" s="3">
        <v>4</v>
      </c>
      <c r="E1377" s="4">
        <f t="shared" si="89"/>
        <v>3</v>
      </c>
      <c r="F1377" s="3">
        <v>8</v>
      </c>
      <c r="G1377" s="4">
        <f t="shared" si="90"/>
        <v>7</v>
      </c>
      <c r="H1377" s="1">
        <f t="shared" ca="1" si="91"/>
        <v>0.66543622961271709</v>
      </c>
      <c r="I1377" s="20" t="s">
        <v>2400</v>
      </c>
      <c r="J1377" s="2" t="s">
        <v>10461</v>
      </c>
      <c r="K1377" s="2" t="s">
        <v>10462</v>
      </c>
      <c r="L1377" s="20" t="s">
        <v>5416</v>
      </c>
    </row>
    <row r="1378" spans="1:12" hidden="1">
      <c r="A1378" s="25">
        <v>2</v>
      </c>
      <c r="B1378" s="3">
        <v>23</v>
      </c>
      <c r="C1378" s="31">
        <f t="shared" si="88"/>
        <v>22</v>
      </c>
      <c r="D1378" s="3">
        <v>10</v>
      </c>
      <c r="E1378" s="32">
        <f t="shared" si="89"/>
        <v>9</v>
      </c>
      <c r="F1378" s="3">
        <v>3</v>
      </c>
      <c r="G1378" s="32">
        <f t="shared" si="90"/>
        <v>2</v>
      </c>
      <c r="H1378" s="1">
        <f t="shared" ca="1" si="91"/>
        <v>0.82603598669939382</v>
      </c>
      <c r="I1378" s="27" t="s">
        <v>2018</v>
      </c>
      <c r="J1378" s="2" t="s">
        <v>9738</v>
      </c>
      <c r="K1378" s="2" t="s">
        <v>9738</v>
      </c>
      <c r="L1378" s="27" t="s">
        <v>3884</v>
      </c>
    </row>
    <row r="1379" spans="1:12" hidden="1">
      <c r="A1379" s="2">
        <v>2</v>
      </c>
      <c r="B1379" s="3">
        <v>17</v>
      </c>
      <c r="C1379" s="3">
        <f t="shared" si="88"/>
        <v>16</v>
      </c>
      <c r="D1379" s="3">
        <v>9</v>
      </c>
      <c r="E1379" s="4">
        <f t="shared" si="89"/>
        <v>8</v>
      </c>
      <c r="F1379" s="3">
        <v>1</v>
      </c>
      <c r="G1379" s="4">
        <f t="shared" si="90"/>
        <v>0</v>
      </c>
      <c r="H1379" s="1">
        <f t="shared" ca="1" si="91"/>
        <v>0.65421365550419552</v>
      </c>
      <c r="I1379" s="20" t="s">
        <v>1476</v>
      </c>
      <c r="J1379" s="2" t="s">
        <v>8751</v>
      </c>
      <c r="K1379" s="2" t="s">
        <v>8751</v>
      </c>
      <c r="L1379" s="20" t="s">
        <v>4721</v>
      </c>
    </row>
    <row r="1380" spans="1:12" hidden="1">
      <c r="A1380" s="25">
        <v>2</v>
      </c>
      <c r="B1380" s="3">
        <v>25</v>
      </c>
      <c r="C1380" s="31">
        <f t="shared" si="88"/>
        <v>24</v>
      </c>
      <c r="D1380" s="3">
        <v>7</v>
      </c>
      <c r="E1380" s="32">
        <f t="shared" si="89"/>
        <v>6</v>
      </c>
      <c r="F1380" s="3">
        <v>8</v>
      </c>
      <c r="G1380" s="32">
        <f t="shared" si="90"/>
        <v>7</v>
      </c>
      <c r="H1380" s="1">
        <f t="shared" ca="1" si="91"/>
        <v>3.5111252169915508E-2</v>
      </c>
      <c r="I1380" s="27" t="s">
        <v>2168</v>
      </c>
      <c r="J1380" s="2" t="s">
        <v>10021</v>
      </c>
      <c r="K1380" s="2" t="s">
        <v>10022</v>
      </c>
      <c r="L1380" s="27" t="s">
        <v>5776</v>
      </c>
    </row>
    <row r="1381" spans="1:12" s="7" customFormat="1" ht="18" hidden="1" thickBot="1">
      <c r="A1381" s="25">
        <v>2</v>
      </c>
      <c r="B1381" s="3">
        <v>15</v>
      </c>
      <c r="C1381" s="31">
        <f t="shared" si="88"/>
        <v>14</v>
      </c>
      <c r="D1381" s="3">
        <v>7</v>
      </c>
      <c r="E1381" s="32">
        <f t="shared" si="89"/>
        <v>6</v>
      </c>
      <c r="F1381" s="3">
        <v>9</v>
      </c>
      <c r="G1381" s="32">
        <f t="shared" si="90"/>
        <v>8</v>
      </c>
      <c r="H1381" s="1">
        <f t="shared" ca="1" si="91"/>
        <v>0.1115170828796721</v>
      </c>
      <c r="I1381" s="27" t="s">
        <v>1269</v>
      </c>
      <c r="J1381" s="2" t="s">
        <v>8404</v>
      </c>
      <c r="K1381" s="2" t="s">
        <v>8405</v>
      </c>
      <c r="L1381" s="27" t="s">
        <v>4572</v>
      </c>
    </row>
    <row r="1382" spans="1:12" hidden="1">
      <c r="A1382" s="25">
        <v>2</v>
      </c>
      <c r="B1382" s="3">
        <v>14</v>
      </c>
      <c r="C1382" s="31">
        <f t="shared" si="88"/>
        <v>13</v>
      </c>
      <c r="D1382" s="3">
        <v>5</v>
      </c>
      <c r="E1382" s="32">
        <f t="shared" si="89"/>
        <v>4</v>
      </c>
      <c r="F1382" s="3">
        <v>6</v>
      </c>
      <c r="G1382" s="32">
        <f t="shared" si="90"/>
        <v>5</v>
      </c>
      <c r="H1382" s="1">
        <f t="shared" ca="1" si="91"/>
        <v>0.43872735735447432</v>
      </c>
      <c r="I1382" s="27" t="s">
        <v>1153</v>
      </c>
      <c r="J1382" s="2" t="s">
        <v>8211</v>
      </c>
      <c r="K1382" s="2" t="s">
        <v>8211</v>
      </c>
      <c r="L1382" s="27" t="s">
        <v>5713</v>
      </c>
    </row>
    <row r="1383" spans="1:12" hidden="1">
      <c r="A1383" s="25">
        <v>2</v>
      </c>
      <c r="B1383" s="3">
        <v>8</v>
      </c>
      <c r="C1383" s="31">
        <f t="shared" si="88"/>
        <v>7</v>
      </c>
      <c r="D1383" s="3">
        <v>7</v>
      </c>
      <c r="E1383" s="32">
        <f t="shared" si="89"/>
        <v>6</v>
      </c>
      <c r="F1383" s="3">
        <v>4</v>
      </c>
      <c r="G1383" s="32">
        <f t="shared" si="90"/>
        <v>3</v>
      </c>
      <c r="H1383" s="1">
        <f t="shared" ca="1" si="91"/>
        <v>0.74345487237748253</v>
      </c>
      <c r="I1383" s="27" t="s">
        <v>609</v>
      </c>
      <c r="J1383" s="2" t="s">
        <v>7234</v>
      </c>
      <c r="K1383" s="2" t="s">
        <v>7234</v>
      </c>
      <c r="L1383" s="27" t="s">
        <v>12366</v>
      </c>
    </row>
    <row r="1384" spans="1:12" hidden="1">
      <c r="A1384" s="2">
        <v>2</v>
      </c>
      <c r="B1384" s="3">
        <v>2</v>
      </c>
      <c r="C1384" s="3">
        <f t="shared" si="88"/>
        <v>1</v>
      </c>
      <c r="D1384" s="3">
        <v>3</v>
      </c>
      <c r="E1384" s="4">
        <f t="shared" si="89"/>
        <v>2</v>
      </c>
      <c r="F1384" s="3">
        <v>9</v>
      </c>
      <c r="G1384" s="4">
        <f t="shared" si="90"/>
        <v>8</v>
      </c>
      <c r="H1384" s="1">
        <f t="shared" ca="1" si="91"/>
        <v>0.62900351621334616</v>
      </c>
      <c r="I1384" s="20" t="s">
        <v>6146</v>
      </c>
      <c r="J1384" s="2" t="s">
        <v>6147</v>
      </c>
      <c r="K1384" s="2" t="s">
        <v>6147</v>
      </c>
      <c r="L1384" s="20" t="s">
        <v>3674</v>
      </c>
    </row>
    <row r="1385" spans="1:12" hidden="1">
      <c r="A1385" s="2">
        <v>2</v>
      </c>
      <c r="B1385" s="3">
        <v>6</v>
      </c>
      <c r="C1385" s="3">
        <f t="shared" si="88"/>
        <v>5</v>
      </c>
      <c r="D1385" s="3">
        <v>10</v>
      </c>
      <c r="E1385" s="4">
        <f t="shared" si="89"/>
        <v>9</v>
      </c>
      <c r="F1385" s="3">
        <v>6</v>
      </c>
      <c r="G1385" s="4">
        <f t="shared" si="90"/>
        <v>5</v>
      </c>
      <c r="H1385" s="1">
        <f t="shared" ca="1" si="91"/>
        <v>0.1708576833921629</v>
      </c>
      <c r="I1385" s="20" t="s">
        <v>449</v>
      </c>
      <c r="J1385" s="2" t="s">
        <v>6963</v>
      </c>
      <c r="K1385" s="2" t="s">
        <v>6964</v>
      </c>
      <c r="L1385" s="20" t="s">
        <v>3960</v>
      </c>
    </row>
    <row r="1386" spans="1:12">
      <c r="A1386" s="25">
        <v>9</v>
      </c>
      <c r="B1386" s="3">
        <v>7</v>
      </c>
      <c r="C1386" s="31">
        <f t="shared" si="88"/>
        <v>6</v>
      </c>
      <c r="D1386" s="3">
        <v>10</v>
      </c>
      <c r="E1386" s="32">
        <f t="shared" si="89"/>
        <v>9</v>
      </c>
      <c r="F1386" s="3">
        <v>2</v>
      </c>
      <c r="G1386" s="32">
        <f t="shared" si="90"/>
        <v>1</v>
      </c>
      <c r="H1386" s="1">
        <f t="shared" ca="1" si="91"/>
        <v>0.4660044642798804</v>
      </c>
      <c r="I1386" s="27" t="s">
        <v>537</v>
      </c>
      <c r="J1386" s="2" t="s">
        <v>7111</v>
      </c>
      <c r="K1386" s="2" t="s">
        <v>7112</v>
      </c>
      <c r="L1386" s="27" t="s">
        <v>4020</v>
      </c>
    </row>
    <row r="1387" spans="1:12" hidden="1">
      <c r="A1387" s="25">
        <v>2</v>
      </c>
      <c r="B1387" s="3">
        <v>16</v>
      </c>
      <c r="C1387" s="31">
        <f t="shared" si="88"/>
        <v>15</v>
      </c>
      <c r="D1387" s="3">
        <v>7</v>
      </c>
      <c r="E1387" s="32">
        <f t="shared" si="89"/>
        <v>6</v>
      </c>
      <c r="F1387" s="3">
        <v>9</v>
      </c>
      <c r="G1387" s="32">
        <f t="shared" si="90"/>
        <v>8</v>
      </c>
      <c r="H1387" s="1">
        <f t="shared" ca="1" si="91"/>
        <v>0.97109226610781585</v>
      </c>
      <c r="I1387" s="27" t="s">
        <v>1365</v>
      </c>
      <c r="J1387" s="2" t="s">
        <v>8565</v>
      </c>
      <c r="K1387" s="2" t="s">
        <v>8566</v>
      </c>
      <c r="L1387" s="27" t="s">
        <v>4639</v>
      </c>
    </row>
    <row r="1388" spans="1:12">
      <c r="A1388" s="25">
        <v>9</v>
      </c>
      <c r="B1388" s="3">
        <v>10</v>
      </c>
      <c r="C1388" s="31">
        <f t="shared" si="88"/>
        <v>9</v>
      </c>
      <c r="D1388" s="3">
        <v>8</v>
      </c>
      <c r="E1388" s="32">
        <f t="shared" si="89"/>
        <v>7</v>
      </c>
      <c r="F1388" s="3">
        <v>10</v>
      </c>
      <c r="G1388" s="32">
        <f t="shared" si="90"/>
        <v>9</v>
      </c>
      <c r="H1388" s="1">
        <f t="shared" ca="1" si="91"/>
        <v>0.38458563462400341</v>
      </c>
      <c r="I1388" s="27" t="s">
        <v>811</v>
      </c>
      <c r="J1388" s="2" t="s">
        <v>7596</v>
      </c>
      <c r="K1388" s="2" t="s">
        <v>7597</v>
      </c>
      <c r="L1388" s="27" t="s">
        <v>5692</v>
      </c>
    </row>
    <row r="1389" spans="1:12">
      <c r="A1389" s="25">
        <v>1</v>
      </c>
      <c r="B1389" s="3">
        <v>9</v>
      </c>
      <c r="C1389" s="31">
        <f t="shared" si="88"/>
        <v>8</v>
      </c>
      <c r="D1389" s="3">
        <v>9</v>
      </c>
      <c r="E1389" s="32">
        <f t="shared" si="89"/>
        <v>8</v>
      </c>
      <c r="F1389" s="3">
        <v>2</v>
      </c>
      <c r="G1389" s="32">
        <f t="shared" si="90"/>
        <v>1</v>
      </c>
      <c r="H1389" s="1">
        <f t="shared" ca="1" si="91"/>
        <v>5.7786111933080253E-2</v>
      </c>
      <c r="I1389" s="27" t="s">
        <v>12694</v>
      </c>
      <c r="J1389" s="2" t="s">
        <v>7428</v>
      </c>
      <c r="K1389" s="2" t="s">
        <v>7429</v>
      </c>
      <c r="L1389" s="27" t="s">
        <v>4157</v>
      </c>
    </row>
    <row r="1390" spans="1:12" hidden="1">
      <c r="A1390" s="25">
        <v>2</v>
      </c>
      <c r="B1390" s="3">
        <v>18</v>
      </c>
      <c r="C1390" s="31">
        <f t="shared" si="88"/>
        <v>17</v>
      </c>
      <c r="D1390" s="3">
        <v>6</v>
      </c>
      <c r="E1390" s="32">
        <f t="shared" si="89"/>
        <v>5</v>
      </c>
      <c r="F1390" s="3">
        <v>6</v>
      </c>
      <c r="G1390" s="32">
        <f t="shared" si="90"/>
        <v>5</v>
      </c>
      <c r="H1390" s="1">
        <f t="shared" ca="1" si="91"/>
        <v>0.1019555915013699</v>
      </c>
      <c r="I1390" s="27" t="s">
        <v>1546</v>
      </c>
      <c r="J1390" s="2" t="s">
        <v>8880</v>
      </c>
      <c r="K1390" s="2" t="s">
        <v>8881</v>
      </c>
      <c r="L1390" s="27" t="s">
        <v>4769</v>
      </c>
    </row>
    <row r="1391" spans="1:12" s="7" customFormat="1" ht="18" thickBot="1">
      <c r="A1391" s="25">
        <v>0</v>
      </c>
      <c r="B1391" s="3">
        <v>8</v>
      </c>
      <c r="C1391" s="31">
        <f t="shared" si="88"/>
        <v>7</v>
      </c>
      <c r="D1391" s="3">
        <v>6</v>
      </c>
      <c r="E1391" s="32">
        <f t="shared" si="89"/>
        <v>5</v>
      </c>
      <c r="F1391" s="3">
        <v>1</v>
      </c>
      <c r="G1391" s="32">
        <f t="shared" si="90"/>
        <v>0</v>
      </c>
      <c r="H1391" s="1">
        <f t="shared" ca="1" si="91"/>
        <v>0.22726916252595075</v>
      </c>
      <c r="I1391" s="27" t="s">
        <v>596</v>
      </c>
      <c r="J1391" s="2" t="s">
        <v>7213</v>
      </c>
      <c r="K1391" s="2" t="s">
        <v>7213</v>
      </c>
      <c r="L1391" s="27" t="s">
        <v>12689</v>
      </c>
    </row>
    <row r="1392" spans="1:12" hidden="1">
      <c r="A1392" s="2">
        <v>2</v>
      </c>
      <c r="B1392" s="3">
        <v>20</v>
      </c>
      <c r="C1392" s="3">
        <f t="shared" si="88"/>
        <v>19</v>
      </c>
      <c r="D1392" s="3">
        <v>6</v>
      </c>
      <c r="E1392" s="4">
        <f t="shared" si="89"/>
        <v>5</v>
      </c>
      <c r="F1392" s="3">
        <v>9</v>
      </c>
      <c r="G1392" s="4">
        <f t="shared" si="90"/>
        <v>8</v>
      </c>
      <c r="H1392" s="1">
        <f t="shared" ca="1" si="91"/>
        <v>0.97502067369445322</v>
      </c>
      <c r="I1392" s="20" t="s">
        <v>1727</v>
      </c>
      <c r="J1392" s="2" t="s">
        <v>9216</v>
      </c>
      <c r="K1392" s="2" t="s">
        <v>9216</v>
      </c>
      <c r="L1392" s="20" t="s">
        <v>4910</v>
      </c>
    </row>
    <row r="1393" spans="1:12" hidden="1">
      <c r="A1393" s="25">
        <v>2</v>
      </c>
      <c r="B1393" s="3">
        <v>19</v>
      </c>
      <c r="C1393" s="31">
        <f t="shared" si="88"/>
        <v>18</v>
      </c>
      <c r="D1393" s="3">
        <v>5</v>
      </c>
      <c r="E1393" s="32">
        <f t="shared" si="89"/>
        <v>4</v>
      </c>
      <c r="F1393" s="3">
        <v>10</v>
      </c>
      <c r="G1393" s="32">
        <f t="shared" si="90"/>
        <v>9</v>
      </c>
      <c r="H1393" s="1">
        <f t="shared" ca="1" si="91"/>
        <v>8.3627895710337019E-2</v>
      </c>
      <c r="I1393" s="27" t="s">
        <v>1631</v>
      </c>
      <c r="J1393" s="2" t="s">
        <v>9037</v>
      </c>
      <c r="K1393" s="2" t="s">
        <v>9038</v>
      </c>
      <c r="L1393" s="27" t="s">
        <v>4837</v>
      </c>
    </row>
    <row r="1394" spans="1:12" hidden="1">
      <c r="A1394" s="2">
        <v>2</v>
      </c>
      <c r="B1394" s="3">
        <v>3</v>
      </c>
      <c r="C1394" s="3">
        <f t="shared" si="88"/>
        <v>2</v>
      </c>
      <c r="D1394" s="3">
        <v>6</v>
      </c>
      <c r="E1394" s="4">
        <f t="shared" si="89"/>
        <v>5</v>
      </c>
      <c r="F1394" s="3">
        <v>4</v>
      </c>
      <c r="G1394" s="4">
        <f t="shared" si="90"/>
        <v>3</v>
      </c>
      <c r="H1394" s="1">
        <f t="shared" ca="1" si="91"/>
        <v>0.32247622970957401</v>
      </c>
      <c r="I1394" s="20" t="s">
        <v>167</v>
      </c>
      <c r="J1394" s="2" t="s">
        <v>6398</v>
      </c>
      <c r="K1394" s="2" t="s">
        <v>6398</v>
      </c>
      <c r="L1394" s="20" t="s">
        <v>3747</v>
      </c>
    </row>
    <row r="1395" spans="1:12" hidden="1">
      <c r="A1395" s="25">
        <v>2</v>
      </c>
      <c r="B1395" s="3">
        <v>11</v>
      </c>
      <c r="C1395" s="31">
        <f t="shared" si="88"/>
        <v>10</v>
      </c>
      <c r="D1395" s="3">
        <v>5</v>
      </c>
      <c r="E1395" s="32">
        <f t="shared" si="89"/>
        <v>4</v>
      </c>
      <c r="F1395" s="3">
        <v>2</v>
      </c>
      <c r="G1395" s="32">
        <f t="shared" si="90"/>
        <v>1</v>
      </c>
      <c r="H1395" s="1">
        <f t="shared" ca="1" si="91"/>
        <v>0.40329843877176452</v>
      </c>
      <c r="I1395" s="27" t="s">
        <v>870</v>
      </c>
      <c r="J1395" s="2" t="s">
        <v>7704</v>
      </c>
      <c r="K1395" s="2" t="s">
        <v>7705</v>
      </c>
      <c r="L1395" s="27" t="s">
        <v>4267</v>
      </c>
    </row>
    <row r="1396" spans="1:12" hidden="1">
      <c r="A1396" s="2">
        <v>2</v>
      </c>
      <c r="B1396" s="3">
        <v>6</v>
      </c>
      <c r="C1396" s="3">
        <f t="shared" si="88"/>
        <v>5</v>
      </c>
      <c r="D1396" s="3">
        <v>5</v>
      </c>
      <c r="E1396" s="4">
        <f t="shared" si="89"/>
        <v>4</v>
      </c>
      <c r="F1396" s="3">
        <v>2</v>
      </c>
      <c r="G1396" s="4">
        <f t="shared" si="90"/>
        <v>1</v>
      </c>
      <c r="H1396" s="1">
        <f t="shared" ca="1" si="91"/>
        <v>4.6877892724206172E-2</v>
      </c>
      <c r="I1396" s="20" t="s">
        <v>404</v>
      </c>
      <c r="J1396" s="2" t="s">
        <v>6875</v>
      </c>
      <c r="K1396" s="2" t="s">
        <v>6876</v>
      </c>
      <c r="L1396" s="20" t="s">
        <v>3924</v>
      </c>
    </row>
    <row r="1397" spans="1:12" hidden="1">
      <c r="A1397" s="25">
        <v>2</v>
      </c>
      <c r="B1397" s="3">
        <v>31</v>
      </c>
      <c r="C1397" s="31">
        <f t="shared" si="88"/>
        <v>30</v>
      </c>
      <c r="D1397" s="3">
        <v>3</v>
      </c>
      <c r="E1397" s="32">
        <f t="shared" si="89"/>
        <v>2</v>
      </c>
      <c r="F1397" s="3">
        <v>10</v>
      </c>
      <c r="G1397" s="32">
        <f t="shared" si="90"/>
        <v>9</v>
      </c>
      <c r="H1397" s="1">
        <f t="shared" ca="1" si="91"/>
        <v>8.3618141166456494E-2</v>
      </c>
      <c r="I1397" s="27" t="s">
        <v>2683</v>
      </c>
      <c r="J1397" s="2" t="s">
        <v>10953</v>
      </c>
      <c r="K1397" s="2" t="s">
        <v>10953</v>
      </c>
      <c r="L1397" s="27" t="s">
        <v>5605</v>
      </c>
    </row>
    <row r="1398" spans="1:12" hidden="1">
      <c r="A1398" s="2">
        <v>2</v>
      </c>
      <c r="B1398" s="3">
        <v>1</v>
      </c>
      <c r="C1398" s="3">
        <f t="shared" si="88"/>
        <v>0</v>
      </c>
      <c r="D1398" s="3">
        <v>2</v>
      </c>
      <c r="E1398" s="4">
        <f t="shared" si="89"/>
        <v>1</v>
      </c>
      <c r="F1398" s="3">
        <v>9</v>
      </c>
      <c r="G1398" s="4">
        <f t="shared" si="90"/>
        <v>8</v>
      </c>
      <c r="H1398" s="1">
        <f t="shared" ca="1" si="91"/>
        <v>0.14145658940067729</v>
      </c>
      <c r="I1398" s="20" t="s">
        <v>18</v>
      </c>
      <c r="J1398" s="2" t="s">
        <v>5925</v>
      </c>
      <c r="K1398" s="2" t="s">
        <v>5926</v>
      </c>
      <c r="L1398" s="20" t="s">
        <v>5618</v>
      </c>
    </row>
    <row r="1399" spans="1:12">
      <c r="A1399" s="25">
        <v>1</v>
      </c>
      <c r="B1399" s="3">
        <v>11</v>
      </c>
      <c r="C1399" s="31">
        <f t="shared" si="88"/>
        <v>10</v>
      </c>
      <c r="D1399" s="3">
        <v>3</v>
      </c>
      <c r="E1399" s="32">
        <f t="shared" si="89"/>
        <v>2</v>
      </c>
      <c r="F1399" s="3">
        <v>9</v>
      </c>
      <c r="G1399" s="32">
        <f t="shared" si="90"/>
        <v>8</v>
      </c>
      <c r="H1399" s="1">
        <f t="shared" ca="1" si="91"/>
        <v>0.96026621523092126</v>
      </c>
      <c r="I1399" s="27" t="s">
        <v>12182</v>
      </c>
      <c r="J1399" s="2" t="s">
        <v>7681</v>
      </c>
      <c r="K1399" s="2" t="s">
        <v>7682</v>
      </c>
      <c r="L1399" s="27" t="s">
        <v>12183</v>
      </c>
    </row>
    <row r="1400" spans="1:12" hidden="1">
      <c r="A1400" s="25">
        <v>2</v>
      </c>
      <c r="B1400" s="3">
        <v>10</v>
      </c>
      <c r="C1400" s="31">
        <f t="shared" si="88"/>
        <v>9</v>
      </c>
      <c r="D1400" s="3">
        <v>10</v>
      </c>
      <c r="E1400" s="32">
        <f t="shared" si="89"/>
        <v>9</v>
      </c>
      <c r="F1400" s="3">
        <v>6</v>
      </c>
      <c r="G1400" s="32">
        <f t="shared" si="90"/>
        <v>5</v>
      </c>
      <c r="H1400" s="1">
        <f t="shared" ca="1" si="91"/>
        <v>0.7887199708202518</v>
      </c>
      <c r="I1400" s="27" t="s">
        <v>827</v>
      </c>
      <c r="J1400" s="2" t="s">
        <v>7624</v>
      </c>
      <c r="K1400" s="2" t="s">
        <v>7624</v>
      </c>
      <c r="L1400" s="27" t="s">
        <v>4241</v>
      </c>
    </row>
    <row r="1401" spans="1:12" s="7" customFormat="1" ht="18" hidden="1" thickBot="1">
      <c r="A1401" s="2">
        <v>2</v>
      </c>
      <c r="B1401" s="3">
        <v>18</v>
      </c>
      <c r="C1401" s="3">
        <f t="shared" si="88"/>
        <v>17</v>
      </c>
      <c r="D1401" s="3">
        <v>7</v>
      </c>
      <c r="E1401" s="4">
        <f t="shared" si="89"/>
        <v>6</v>
      </c>
      <c r="F1401" s="3">
        <v>4</v>
      </c>
      <c r="G1401" s="4">
        <f t="shared" si="90"/>
        <v>3</v>
      </c>
      <c r="H1401" s="1">
        <f t="shared" ca="1" si="91"/>
        <v>0.72870333598433101</v>
      </c>
      <c r="I1401" s="20" t="s">
        <v>1554</v>
      </c>
      <c r="J1401" s="2" t="s">
        <v>8892</v>
      </c>
      <c r="K1401" s="2" t="s">
        <v>8893</v>
      </c>
      <c r="L1401" s="20" t="s">
        <v>4775</v>
      </c>
    </row>
    <row r="1402" spans="1:12" hidden="1">
      <c r="A1402" s="2">
        <v>2</v>
      </c>
      <c r="B1402" s="3">
        <v>19</v>
      </c>
      <c r="C1402" s="3">
        <f t="shared" si="88"/>
        <v>18</v>
      </c>
      <c r="D1402" s="3">
        <v>7</v>
      </c>
      <c r="E1402" s="4">
        <f t="shared" si="89"/>
        <v>6</v>
      </c>
      <c r="F1402" s="3">
        <v>1</v>
      </c>
      <c r="G1402" s="4">
        <f t="shared" si="90"/>
        <v>0</v>
      </c>
      <c r="H1402" s="1">
        <f t="shared" ca="1" si="91"/>
        <v>0.68018702109550278</v>
      </c>
      <c r="I1402" s="20" t="s">
        <v>1640</v>
      </c>
      <c r="J1402" s="2" t="s">
        <v>9057</v>
      </c>
      <c r="K1402" s="2" t="s">
        <v>9058</v>
      </c>
      <c r="L1402" s="20" t="s">
        <v>4844</v>
      </c>
    </row>
    <row r="1403" spans="1:12">
      <c r="A1403" s="25">
        <v>1</v>
      </c>
      <c r="B1403" s="3">
        <v>7</v>
      </c>
      <c r="C1403" s="31">
        <f t="shared" si="88"/>
        <v>6</v>
      </c>
      <c r="D1403" s="3">
        <v>10</v>
      </c>
      <c r="E1403" s="32">
        <f t="shared" si="89"/>
        <v>9</v>
      </c>
      <c r="F1403" s="3">
        <v>7</v>
      </c>
      <c r="G1403" s="32">
        <f t="shared" si="90"/>
        <v>6</v>
      </c>
      <c r="H1403" s="1">
        <f t="shared" ca="1" si="91"/>
        <v>0.89103122737104445</v>
      </c>
      <c r="I1403" s="27" t="s">
        <v>542</v>
      </c>
      <c r="J1403" s="2" t="s">
        <v>7120</v>
      </c>
      <c r="K1403" s="2" t="s">
        <v>7121</v>
      </c>
      <c r="L1403" s="27" t="s">
        <v>4024</v>
      </c>
    </row>
    <row r="1404" spans="1:12" hidden="1">
      <c r="A1404" s="2">
        <v>2</v>
      </c>
      <c r="B1404" s="3">
        <v>1</v>
      </c>
      <c r="C1404" s="3">
        <f t="shared" si="88"/>
        <v>0</v>
      </c>
      <c r="D1404" s="3">
        <v>2</v>
      </c>
      <c r="E1404" s="4">
        <f t="shared" si="89"/>
        <v>1</v>
      </c>
      <c r="F1404" s="3">
        <v>2</v>
      </c>
      <c r="G1404" s="4">
        <f t="shared" si="90"/>
        <v>1</v>
      </c>
      <c r="H1404" s="1">
        <f t="shared" ca="1" si="91"/>
        <v>0.45310759309102333</v>
      </c>
      <c r="I1404" s="20" t="s">
        <v>11</v>
      </c>
      <c r="J1404" s="2" t="s">
        <v>5913</v>
      </c>
      <c r="K1404" s="2" t="s">
        <v>5914</v>
      </c>
      <c r="L1404" s="20" t="s">
        <v>5617</v>
      </c>
    </row>
    <row r="1405" spans="1:12" hidden="1">
      <c r="A1405" s="2">
        <v>2</v>
      </c>
      <c r="B1405" s="3">
        <v>20</v>
      </c>
      <c r="C1405" s="3">
        <f t="shared" si="88"/>
        <v>19</v>
      </c>
      <c r="D1405" s="3">
        <v>9</v>
      </c>
      <c r="E1405" s="4">
        <f t="shared" si="89"/>
        <v>8</v>
      </c>
      <c r="F1405" s="3">
        <v>9</v>
      </c>
      <c r="G1405" s="4">
        <f t="shared" si="90"/>
        <v>8</v>
      </c>
      <c r="H1405" s="1">
        <f t="shared" ca="1" si="91"/>
        <v>0.67712592904490143</v>
      </c>
      <c r="I1405" s="20" t="s">
        <v>1751</v>
      </c>
      <c r="J1405" s="2" t="s">
        <v>9265</v>
      </c>
      <c r="K1405" s="2" t="s">
        <v>9266</v>
      </c>
      <c r="L1405" s="20" t="s">
        <v>4930</v>
      </c>
    </row>
    <row r="1406" spans="1:12">
      <c r="A1406" s="25">
        <v>0</v>
      </c>
      <c r="B1406" s="3">
        <v>23</v>
      </c>
      <c r="C1406" s="31">
        <f t="shared" si="88"/>
        <v>22</v>
      </c>
      <c r="D1406" s="3">
        <v>4</v>
      </c>
      <c r="E1406" s="32">
        <f t="shared" si="89"/>
        <v>3</v>
      </c>
      <c r="F1406" s="3">
        <v>9</v>
      </c>
      <c r="G1406" s="32">
        <f t="shared" si="90"/>
        <v>8</v>
      </c>
      <c r="H1406" s="1">
        <f t="shared" ca="1" si="91"/>
        <v>0.77976702758146788</v>
      </c>
      <c r="I1406" s="27" t="s">
        <v>1966</v>
      </c>
      <c r="J1406" s="2" t="s">
        <v>9650</v>
      </c>
      <c r="K1406" s="2" t="s">
        <v>9650</v>
      </c>
      <c r="L1406" s="27" t="s">
        <v>4275</v>
      </c>
    </row>
    <row r="1407" spans="1:12" hidden="1">
      <c r="A1407" s="2">
        <v>2</v>
      </c>
      <c r="B1407" s="3">
        <v>28</v>
      </c>
      <c r="C1407" s="3">
        <f t="shared" si="88"/>
        <v>27</v>
      </c>
      <c r="D1407" s="3">
        <v>4</v>
      </c>
      <c r="E1407" s="4">
        <f t="shared" si="89"/>
        <v>3</v>
      </c>
      <c r="F1407" s="3">
        <v>1</v>
      </c>
      <c r="G1407" s="4">
        <f t="shared" si="90"/>
        <v>0</v>
      </c>
      <c r="H1407" s="1">
        <f t="shared" ca="1" si="91"/>
        <v>0.6212581643981252</v>
      </c>
      <c r="I1407" s="20" t="s">
        <v>2393</v>
      </c>
      <c r="J1407" s="2" t="s">
        <v>10448</v>
      </c>
      <c r="K1407" s="2" t="s">
        <v>10449</v>
      </c>
      <c r="L1407" s="20" t="s">
        <v>5411</v>
      </c>
    </row>
    <row r="1408" spans="1:12" hidden="1">
      <c r="A1408" s="25">
        <v>2</v>
      </c>
      <c r="B1408" s="3">
        <v>4</v>
      </c>
      <c r="C1408" s="31">
        <f t="shared" si="88"/>
        <v>3</v>
      </c>
      <c r="D1408" s="3">
        <v>3</v>
      </c>
      <c r="E1408" s="32">
        <f t="shared" si="89"/>
        <v>2</v>
      </c>
      <c r="F1408" s="3">
        <v>5</v>
      </c>
      <c r="G1408" s="32">
        <f t="shared" si="90"/>
        <v>4</v>
      </c>
      <c r="H1408" s="1">
        <f t="shared" ca="1" si="91"/>
        <v>0.9502635587527416</v>
      </c>
      <c r="I1408" s="27" t="s">
        <v>3560</v>
      </c>
      <c r="J1408" s="2" t="s">
        <v>6512</v>
      </c>
      <c r="K1408" s="2" t="s">
        <v>6513</v>
      </c>
      <c r="L1408" s="27" t="s">
        <v>3785</v>
      </c>
    </row>
    <row r="1409" spans="1:12">
      <c r="A1409" s="25">
        <v>1</v>
      </c>
      <c r="B1409" s="3">
        <v>17</v>
      </c>
      <c r="C1409" s="31">
        <f t="shared" si="88"/>
        <v>16</v>
      </c>
      <c r="D1409" s="3">
        <v>3</v>
      </c>
      <c r="E1409" s="32">
        <f t="shared" si="89"/>
        <v>2</v>
      </c>
      <c r="F1409" s="3">
        <v>7</v>
      </c>
      <c r="G1409" s="32">
        <f t="shared" si="90"/>
        <v>6</v>
      </c>
      <c r="H1409" s="1">
        <f t="shared" ca="1" si="91"/>
        <v>0.39357811522978925</v>
      </c>
      <c r="I1409" s="27" t="s">
        <v>1423</v>
      </c>
      <c r="J1409" s="2" t="s">
        <v>8665</v>
      </c>
      <c r="K1409" s="2" t="s">
        <v>8666</v>
      </c>
      <c r="L1409" s="27" t="s">
        <v>4684</v>
      </c>
    </row>
    <row r="1410" spans="1:12">
      <c r="A1410" s="25">
        <v>0</v>
      </c>
      <c r="B1410" s="3">
        <v>16</v>
      </c>
      <c r="C1410" s="31">
        <f t="shared" si="88"/>
        <v>15</v>
      </c>
      <c r="D1410" s="3">
        <v>2</v>
      </c>
      <c r="E1410" s="32">
        <f t="shared" si="89"/>
        <v>1</v>
      </c>
      <c r="F1410" s="3">
        <v>1</v>
      </c>
      <c r="G1410" s="32">
        <f t="shared" si="90"/>
        <v>0</v>
      </c>
      <c r="H1410" s="1">
        <f t="shared" ca="1" si="91"/>
        <v>0.92875277614454699</v>
      </c>
      <c r="I1410" s="27" t="s">
        <v>1308</v>
      </c>
      <c r="J1410" s="2" t="s">
        <v>8472</v>
      </c>
      <c r="K1410" s="2" t="s">
        <v>8472</v>
      </c>
      <c r="L1410" s="27" t="s">
        <v>4595</v>
      </c>
    </row>
    <row r="1411" spans="1:12" s="7" customFormat="1" ht="18" thickBot="1">
      <c r="A1411" s="25">
        <v>9</v>
      </c>
      <c r="B1411" s="3">
        <v>27</v>
      </c>
      <c r="C1411" s="31">
        <f t="shared" si="88"/>
        <v>26</v>
      </c>
      <c r="D1411" s="3">
        <v>6</v>
      </c>
      <c r="E1411" s="32">
        <f t="shared" si="89"/>
        <v>5</v>
      </c>
      <c r="F1411" s="3">
        <v>8</v>
      </c>
      <c r="G1411" s="32">
        <f t="shared" si="90"/>
        <v>7</v>
      </c>
      <c r="H1411" s="1">
        <f t="shared" ca="1" si="91"/>
        <v>0.83073392946498703</v>
      </c>
      <c r="I1411" s="27" t="s">
        <v>2774</v>
      </c>
      <c r="J1411" s="2" t="s">
        <v>10334</v>
      </c>
      <c r="K1411" s="2" t="s">
        <v>10335</v>
      </c>
      <c r="L1411" s="27" t="s">
        <v>5364</v>
      </c>
    </row>
    <row r="1412" spans="1:12">
      <c r="A1412" s="25">
        <v>1</v>
      </c>
      <c r="B1412" s="3">
        <v>11</v>
      </c>
      <c r="C1412" s="31">
        <f t="shared" si="88"/>
        <v>10</v>
      </c>
      <c r="D1412" s="3">
        <v>4</v>
      </c>
      <c r="E1412" s="32">
        <f t="shared" si="89"/>
        <v>3</v>
      </c>
      <c r="F1412" s="3">
        <v>9</v>
      </c>
      <c r="G1412" s="32">
        <f t="shared" si="90"/>
        <v>8</v>
      </c>
      <c r="H1412" s="1">
        <f t="shared" ca="1" si="91"/>
        <v>0.80915147042081492</v>
      </c>
      <c r="I1412" s="27" t="s">
        <v>867</v>
      </c>
      <c r="J1412" s="2" t="s">
        <v>7698</v>
      </c>
      <c r="K1412" s="2" t="s">
        <v>7699</v>
      </c>
      <c r="L1412" s="27" t="s">
        <v>4264</v>
      </c>
    </row>
    <row r="1413" spans="1:12" hidden="1">
      <c r="A1413" s="2">
        <v>2</v>
      </c>
      <c r="B1413" s="3">
        <v>10</v>
      </c>
      <c r="C1413" s="3">
        <f t="shared" ref="C1413:C1476" si="92">B1413-1</f>
        <v>9</v>
      </c>
      <c r="D1413" s="3">
        <v>6</v>
      </c>
      <c r="E1413" s="4">
        <f t="shared" ref="E1413:E1476" si="93">D1413-1</f>
        <v>5</v>
      </c>
      <c r="F1413" s="3">
        <v>3</v>
      </c>
      <c r="G1413" s="4">
        <f t="shared" ref="G1413:G1476" si="94">F1413-1</f>
        <v>2</v>
      </c>
      <c r="H1413" s="1">
        <f t="shared" ref="H1413:H1476" ca="1" si="95">RAND()</f>
        <v>0.16448760987514321</v>
      </c>
      <c r="I1413" s="20" t="s">
        <v>787</v>
      </c>
      <c r="J1413" s="2" t="s">
        <v>7551</v>
      </c>
      <c r="K1413" s="2" t="s">
        <v>7552</v>
      </c>
      <c r="L1413" s="20" t="s">
        <v>4211</v>
      </c>
    </row>
    <row r="1414" spans="1:12" hidden="1">
      <c r="A1414" s="2">
        <v>2</v>
      </c>
      <c r="B1414" s="3">
        <v>9</v>
      </c>
      <c r="C1414" s="3">
        <f t="shared" si="92"/>
        <v>8</v>
      </c>
      <c r="D1414" s="3">
        <v>1</v>
      </c>
      <c r="E1414" s="4">
        <f t="shared" si="93"/>
        <v>0</v>
      </c>
      <c r="F1414" s="3">
        <v>3</v>
      </c>
      <c r="G1414" s="4">
        <f t="shared" si="94"/>
        <v>2</v>
      </c>
      <c r="H1414" s="1">
        <f t="shared" ca="1" si="95"/>
        <v>0.46552056750174209</v>
      </c>
      <c r="I1414" s="20" t="s">
        <v>648</v>
      </c>
      <c r="J1414" s="2" t="s">
        <v>7299</v>
      </c>
      <c r="K1414" s="2" t="s">
        <v>7299</v>
      </c>
      <c r="L1414" s="20" t="s">
        <v>4096</v>
      </c>
    </row>
    <row r="1415" spans="1:12" hidden="1">
      <c r="A1415" s="25">
        <v>2</v>
      </c>
      <c r="B1415" s="3">
        <v>17</v>
      </c>
      <c r="C1415" s="31">
        <f t="shared" si="92"/>
        <v>16</v>
      </c>
      <c r="D1415" s="3">
        <v>4</v>
      </c>
      <c r="E1415" s="32">
        <f t="shared" si="93"/>
        <v>3</v>
      </c>
      <c r="F1415" s="3">
        <v>8</v>
      </c>
      <c r="G1415" s="32">
        <f t="shared" si="94"/>
        <v>7</v>
      </c>
      <c r="H1415" s="1">
        <f t="shared" ca="1" si="95"/>
        <v>0.11563650509443602</v>
      </c>
      <c r="I1415" s="27" t="s">
        <v>1434</v>
      </c>
      <c r="J1415" s="2" t="s">
        <v>8682</v>
      </c>
      <c r="K1415" s="2" t="s">
        <v>8683</v>
      </c>
      <c r="L1415" s="27" t="s">
        <v>4693</v>
      </c>
    </row>
    <row r="1416" spans="1:12" hidden="1">
      <c r="A1416" s="2">
        <v>2</v>
      </c>
      <c r="B1416" s="3">
        <v>26</v>
      </c>
      <c r="C1416" s="3">
        <f t="shared" si="92"/>
        <v>25</v>
      </c>
      <c r="D1416" s="3">
        <v>5</v>
      </c>
      <c r="E1416" s="4">
        <f t="shared" si="93"/>
        <v>4</v>
      </c>
      <c r="F1416" s="3">
        <v>2</v>
      </c>
      <c r="G1416" s="4">
        <f t="shared" si="94"/>
        <v>1</v>
      </c>
      <c r="H1416" s="1">
        <f t="shared" ca="1" si="95"/>
        <v>0.67822875430297258</v>
      </c>
      <c r="I1416" s="20" t="s">
        <v>2235</v>
      </c>
      <c r="J1416" s="2" t="s">
        <v>10143</v>
      </c>
      <c r="K1416" s="2" t="s">
        <v>10144</v>
      </c>
      <c r="L1416" s="20" t="s">
        <v>5279</v>
      </c>
    </row>
    <row r="1417" spans="1:12" hidden="1">
      <c r="A1417" s="25">
        <v>2</v>
      </c>
      <c r="B1417" s="3">
        <v>6</v>
      </c>
      <c r="C1417" s="31">
        <f t="shared" si="92"/>
        <v>5</v>
      </c>
      <c r="D1417" s="3">
        <v>10</v>
      </c>
      <c r="E1417" s="32">
        <f t="shared" si="93"/>
        <v>9</v>
      </c>
      <c r="F1417" s="3">
        <v>10</v>
      </c>
      <c r="G1417" s="32">
        <f t="shared" si="94"/>
        <v>9</v>
      </c>
      <c r="H1417" s="1">
        <f t="shared" ca="1" si="95"/>
        <v>0.16651381363598039</v>
      </c>
      <c r="I1417" s="27" t="s">
        <v>450</v>
      </c>
      <c r="J1417" s="2" t="s">
        <v>6968</v>
      </c>
      <c r="K1417" s="2" t="s">
        <v>6969</v>
      </c>
      <c r="L1417" s="27" t="s">
        <v>3962</v>
      </c>
    </row>
    <row r="1418" spans="1:12" hidden="1">
      <c r="A1418" s="2">
        <v>2</v>
      </c>
      <c r="B1418" s="3">
        <v>26</v>
      </c>
      <c r="C1418" s="3">
        <f t="shared" si="92"/>
        <v>25</v>
      </c>
      <c r="D1418" s="3">
        <v>10</v>
      </c>
      <c r="E1418" s="4">
        <f t="shared" si="93"/>
        <v>9</v>
      </c>
      <c r="F1418" s="3">
        <v>9</v>
      </c>
      <c r="G1418" s="4">
        <f t="shared" si="94"/>
        <v>8</v>
      </c>
      <c r="H1418" s="1">
        <f t="shared" ca="1" si="95"/>
        <v>0.56266353339436159</v>
      </c>
      <c r="I1418" s="20" t="s">
        <v>2282</v>
      </c>
      <c r="J1418" s="2" t="s">
        <v>10236</v>
      </c>
      <c r="K1418" s="2" t="s">
        <v>10237</v>
      </c>
      <c r="L1418" s="20" t="s">
        <v>5319</v>
      </c>
    </row>
    <row r="1419" spans="1:12" hidden="1">
      <c r="A1419" s="25">
        <v>2</v>
      </c>
      <c r="B1419" s="3">
        <v>15</v>
      </c>
      <c r="C1419" s="31">
        <f t="shared" si="92"/>
        <v>14</v>
      </c>
      <c r="D1419" s="3">
        <v>10</v>
      </c>
      <c r="E1419" s="32">
        <f t="shared" si="93"/>
        <v>9</v>
      </c>
      <c r="F1419" s="3">
        <v>5</v>
      </c>
      <c r="G1419" s="32">
        <f t="shared" si="94"/>
        <v>4</v>
      </c>
      <c r="H1419" s="1">
        <f t="shared" ca="1" si="95"/>
        <v>4.7657682648087341E-2</v>
      </c>
      <c r="I1419" s="27" t="s">
        <v>1294</v>
      </c>
      <c r="J1419" s="2" t="s">
        <v>8448</v>
      </c>
      <c r="K1419" s="2" t="s">
        <v>8449</v>
      </c>
      <c r="L1419" s="27" t="s">
        <v>4588</v>
      </c>
    </row>
    <row r="1420" spans="1:12" hidden="1">
      <c r="A1420" s="25">
        <v>2</v>
      </c>
      <c r="B1420" s="3">
        <v>5</v>
      </c>
      <c r="C1420" s="31">
        <f t="shared" si="92"/>
        <v>4</v>
      </c>
      <c r="D1420" s="3">
        <v>10</v>
      </c>
      <c r="E1420" s="32">
        <f t="shared" si="93"/>
        <v>9</v>
      </c>
      <c r="F1420" s="3">
        <v>7</v>
      </c>
      <c r="G1420" s="32">
        <f t="shared" si="94"/>
        <v>6</v>
      </c>
      <c r="H1420" s="1">
        <f t="shared" ca="1" si="95"/>
        <v>0.32991612876367216</v>
      </c>
      <c r="I1420" s="27" t="s">
        <v>3573</v>
      </c>
      <c r="J1420" s="2" t="s">
        <v>6804</v>
      </c>
      <c r="K1420" s="2" t="s">
        <v>6805</v>
      </c>
      <c r="L1420" s="27" t="s">
        <v>11852</v>
      </c>
    </row>
    <row r="1421" spans="1:12" s="7" customFormat="1" ht="18" hidden="1" thickBot="1">
      <c r="A1421" s="2">
        <v>2</v>
      </c>
      <c r="B1421" s="3">
        <v>11</v>
      </c>
      <c r="C1421" s="3">
        <f t="shared" si="92"/>
        <v>10</v>
      </c>
      <c r="D1421" s="3">
        <v>1</v>
      </c>
      <c r="E1421" s="4">
        <f t="shared" si="93"/>
        <v>0</v>
      </c>
      <c r="F1421" s="3">
        <v>4</v>
      </c>
      <c r="G1421" s="4">
        <f t="shared" si="94"/>
        <v>3</v>
      </c>
      <c r="H1421" s="1">
        <f t="shared" ca="1" si="95"/>
        <v>0.93220294821483085</v>
      </c>
      <c r="I1421" s="20" t="s">
        <v>835</v>
      </c>
      <c r="J1421" s="2" t="s">
        <v>7638</v>
      </c>
      <c r="K1421" s="2" t="s">
        <v>7638</v>
      </c>
      <c r="L1421" s="20" t="s">
        <v>4247</v>
      </c>
    </row>
    <row r="1422" spans="1:12">
      <c r="A1422" s="25">
        <v>1</v>
      </c>
      <c r="B1422" s="3">
        <v>19</v>
      </c>
      <c r="C1422" s="31">
        <f t="shared" si="92"/>
        <v>18</v>
      </c>
      <c r="D1422" s="3">
        <v>6</v>
      </c>
      <c r="E1422" s="32">
        <f t="shared" si="93"/>
        <v>5</v>
      </c>
      <c r="F1422" s="3">
        <v>7</v>
      </c>
      <c r="G1422" s="32">
        <f t="shared" si="94"/>
        <v>6</v>
      </c>
      <c r="H1422" s="1">
        <f t="shared" ca="1" si="95"/>
        <v>0.15567703464767768</v>
      </c>
      <c r="I1422" s="27" t="s">
        <v>1636</v>
      </c>
      <c r="J1422" s="2" t="s">
        <v>9050</v>
      </c>
      <c r="K1422" s="2" t="s">
        <v>9050</v>
      </c>
      <c r="L1422" s="27" t="s">
        <v>11926</v>
      </c>
    </row>
    <row r="1423" spans="1:12">
      <c r="A1423" s="25">
        <v>9</v>
      </c>
      <c r="B1423" s="3">
        <v>5</v>
      </c>
      <c r="C1423" s="31">
        <f t="shared" si="92"/>
        <v>4</v>
      </c>
      <c r="D1423" s="3">
        <v>9</v>
      </c>
      <c r="E1423" s="32">
        <f t="shared" si="93"/>
        <v>8</v>
      </c>
      <c r="F1423" s="3">
        <v>3</v>
      </c>
      <c r="G1423" s="32">
        <f t="shared" si="94"/>
        <v>2</v>
      </c>
      <c r="H1423" s="1">
        <f t="shared" ca="1" si="95"/>
        <v>0.70686714956536756</v>
      </c>
      <c r="I1423" s="27" t="s">
        <v>359</v>
      </c>
      <c r="J1423" s="2" t="s">
        <v>6781</v>
      </c>
      <c r="K1423" s="2" t="s">
        <v>6782</v>
      </c>
      <c r="L1423" s="27" t="s">
        <v>3889</v>
      </c>
    </row>
    <row r="1424" spans="1:12" hidden="1">
      <c r="A1424" s="2">
        <v>2</v>
      </c>
      <c r="B1424" s="3">
        <v>16</v>
      </c>
      <c r="C1424" s="3">
        <f t="shared" si="92"/>
        <v>15</v>
      </c>
      <c r="D1424" s="3">
        <v>1</v>
      </c>
      <c r="E1424" s="4">
        <f t="shared" si="93"/>
        <v>0</v>
      </c>
      <c r="F1424" s="3">
        <v>1</v>
      </c>
      <c r="G1424" s="4">
        <f t="shared" si="94"/>
        <v>0</v>
      </c>
      <c r="H1424" s="1">
        <f t="shared" ca="1" si="95"/>
        <v>0.7656492699304368</v>
      </c>
      <c r="I1424" s="20" t="s">
        <v>1298</v>
      </c>
      <c r="J1424" s="2" t="s">
        <v>8456</v>
      </c>
      <c r="K1424" s="2" t="s">
        <v>8457</v>
      </c>
      <c r="L1424" s="20" t="s">
        <v>4590</v>
      </c>
    </row>
    <row r="1425" spans="1:12" hidden="1">
      <c r="A1425" s="2">
        <v>2</v>
      </c>
      <c r="B1425" s="3">
        <v>7</v>
      </c>
      <c r="C1425" s="3">
        <f t="shared" si="92"/>
        <v>6</v>
      </c>
      <c r="D1425" s="3">
        <v>1</v>
      </c>
      <c r="E1425" s="4">
        <f t="shared" si="93"/>
        <v>0</v>
      </c>
      <c r="F1425" s="3">
        <v>5</v>
      </c>
      <c r="G1425" s="4">
        <f t="shared" si="94"/>
        <v>4</v>
      </c>
      <c r="H1425" s="1">
        <f t="shared" ca="1" si="95"/>
        <v>0.90851424184214469</v>
      </c>
      <c r="I1425" s="20" t="s">
        <v>452</v>
      </c>
      <c r="J1425" s="2" t="s">
        <v>6976</v>
      </c>
      <c r="K1425" s="2" t="s">
        <v>6976</v>
      </c>
      <c r="L1425" s="20" t="s">
        <v>3965</v>
      </c>
    </row>
    <row r="1426" spans="1:12" hidden="1">
      <c r="A1426" s="25">
        <v>2</v>
      </c>
      <c r="B1426" s="3">
        <v>3</v>
      </c>
      <c r="C1426" s="31">
        <f t="shared" si="92"/>
        <v>2</v>
      </c>
      <c r="D1426" s="3">
        <v>2</v>
      </c>
      <c r="E1426" s="32">
        <f t="shared" si="93"/>
        <v>1</v>
      </c>
      <c r="F1426" s="3">
        <v>3</v>
      </c>
      <c r="G1426" s="32">
        <f t="shared" si="94"/>
        <v>2</v>
      </c>
      <c r="H1426" s="1">
        <f t="shared" ca="1" si="95"/>
        <v>0.45504947523407624</v>
      </c>
      <c r="I1426" s="27" t="s">
        <v>127</v>
      </c>
      <c r="J1426" s="2" t="s">
        <v>6335</v>
      </c>
      <c r="K1426" s="2" t="s">
        <v>6335</v>
      </c>
      <c r="L1426" s="27" t="s">
        <v>3727</v>
      </c>
    </row>
    <row r="1427" spans="1:12" hidden="1">
      <c r="A1427" s="25">
        <v>2</v>
      </c>
      <c r="B1427" s="3">
        <v>29</v>
      </c>
      <c r="C1427" s="31">
        <f t="shared" si="92"/>
        <v>28</v>
      </c>
      <c r="D1427" s="3">
        <v>4</v>
      </c>
      <c r="E1427" s="32">
        <f t="shared" si="93"/>
        <v>3</v>
      </c>
      <c r="F1427" s="3">
        <v>1</v>
      </c>
      <c r="G1427" s="32">
        <f t="shared" si="94"/>
        <v>0</v>
      </c>
      <c r="H1427" s="1">
        <f t="shared" ca="1" si="95"/>
        <v>0.39976108841629343</v>
      </c>
      <c r="I1427" s="34" t="s">
        <v>2491</v>
      </c>
      <c r="J1427" s="17" t="s">
        <v>10620</v>
      </c>
      <c r="K1427" s="17" t="s">
        <v>10621</v>
      </c>
      <c r="L1427" s="34" t="s">
        <v>12429</v>
      </c>
    </row>
    <row r="1428" spans="1:12" hidden="1">
      <c r="A1428" s="2">
        <v>2</v>
      </c>
      <c r="B1428" s="3">
        <v>24</v>
      </c>
      <c r="C1428" s="3">
        <f t="shared" si="92"/>
        <v>23</v>
      </c>
      <c r="D1428" s="3">
        <v>1</v>
      </c>
      <c r="E1428" s="4">
        <f t="shared" si="93"/>
        <v>0</v>
      </c>
      <c r="F1428" s="3">
        <v>9</v>
      </c>
      <c r="G1428" s="4">
        <f t="shared" si="94"/>
        <v>8</v>
      </c>
      <c r="H1428" s="1">
        <f t="shared" ca="1" si="95"/>
        <v>0.55455786894752512</v>
      </c>
      <c r="I1428" s="20" t="s">
        <v>2031</v>
      </c>
      <c r="J1428" s="2" t="s">
        <v>9762</v>
      </c>
      <c r="K1428" s="2" t="s">
        <v>9763</v>
      </c>
      <c r="L1428" s="20" t="s">
        <v>5120</v>
      </c>
    </row>
    <row r="1429" spans="1:12" hidden="1">
      <c r="A1429" s="2">
        <v>2</v>
      </c>
      <c r="B1429" s="3">
        <v>10</v>
      </c>
      <c r="C1429" s="3">
        <f t="shared" si="92"/>
        <v>9</v>
      </c>
      <c r="D1429" s="3">
        <v>5</v>
      </c>
      <c r="E1429" s="4">
        <f t="shared" si="93"/>
        <v>4</v>
      </c>
      <c r="F1429" s="3">
        <v>3</v>
      </c>
      <c r="G1429" s="4">
        <f t="shared" si="94"/>
        <v>2</v>
      </c>
      <c r="H1429" s="1">
        <f t="shared" ca="1" si="95"/>
        <v>0.30966271061167938</v>
      </c>
      <c r="I1429" s="20" t="s">
        <v>779</v>
      </c>
      <c r="J1429" s="2" t="s">
        <v>7535</v>
      </c>
      <c r="K1429" s="2" t="s">
        <v>7535</v>
      </c>
      <c r="L1429" s="20" t="s">
        <v>4202</v>
      </c>
    </row>
    <row r="1430" spans="1:12" hidden="1">
      <c r="A1430" s="2">
        <v>2</v>
      </c>
      <c r="B1430" s="3">
        <v>10</v>
      </c>
      <c r="C1430" s="3">
        <f t="shared" si="92"/>
        <v>9</v>
      </c>
      <c r="D1430" s="3">
        <v>8</v>
      </c>
      <c r="E1430" s="4">
        <f t="shared" si="93"/>
        <v>7</v>
      </c>
      <c r="F1430" s="3">
        <v>8</v>
      </c>
      <c r="G1430" s="4">
        <f t="shared" si="94"/>
        <v>7</v>
      </c>
      <c r="H1430" s="1">
        <f t="shared" ca="1" si="95"/>
        <v>0.74668649944444043</v>
      </c>
      <c r="I1430" s="20" t="s">
        <v>809</v>
      </c>
      <c r="J1430" s="2" t="s">
        <v>7593</v>
      </c>
      <c r="K1430" s="2" t="s">
        <v>7593</v>
      </c>
      <c r="L1430" s="20" t="s">
        <v>3329</v>
      </c>
    </row>
    <row r="1431" spans="1:12" s="7" customFormat="1" ht="18" thickBot="1">
      <c r="A1431" s="25">
        <v>1</v>
      </c>
      <c r="B1431" s="3">
        <v>7</v>
      </c>
      <c r="C1431" s="31">
        <f t="shared" si="92"/>
        <v>6</v>
      </c>
      <c r="D1431" s="3">
        <v>7</v>
      </c>
      <c r="E1431" s="32">
        <f t="shared" si="93"/>
        <v>6</v>
      </c>
      <c r="F1431" s="3">
        <v>6</v>
      </c>
      <c r="G1431" s="32">
        <f t="shared" si="94"/>
        <v>5</v>
      </c>
      <c r="H1431" s="1">
        <f t="shared" ca="1" si="95"/>
        <v>0.40763003791659791</v>
      </c>
      <c r="I1431" s="27" t="s">
        <v>512</v>
      </c>
      <c r="J1431" s="2" t="s">
        <v>7072</v>
      </c>
      <c r="K1431" s="2" t="s">
        <v>7073</v>
      </c>
      <c r="L1431" s="27" t="s">
        <v>4007</v>
      </c>
    </row>
    <row r="1432" spans="1:12">
      <c r="A1432" s="25">
        <v>1</v>
      </c>
      <c r="B1432" s="3">
        <v>19</v>
      </c>
      <c r="C1432" s="31">
        <f t="shared" si="92"/>
        <v>18</v>
      </c>
      <c r="D1432" s="3">
        <v>9</v>
      </c>
      <c r="E1432" s="32">
        <f t="shared" si="93"/>
        <v>8</v>
      </c>
      <c r="F1432" s="3">
        <v>10</v>
      </c>
      <c r="G1432" s="32">
        <f t="shared" si="94"/>
        <v>9</v>
      </c>
      <c r="H1432" s="1">
        <f t="shared" ca="1" si="95"/>
        <v>0.32451970496886662</v>
      </c>
      <c r="I1432" s="27" t="s">
        <v>1665</v>
      </c>
      <c r="J1432" s="2" t="s">
        <v>9106</v>
      </c>
      <c r="K1432" s="2" t="s">
        <v>9107</v>
      </c>
      <c r="L1432" s="27" t="s">
        <v>4862</v>
      </c>
    </row>
    <row r="1433" spans="1:12" hidden="1">
      <c r="A1433" s="2">
        <v>2</v>
      </c>
      <c r="B1433" s="3">
        <v>25</v>
      </c>
      <c r="C1433" s="3">
        <f t="shared" si="92"/>
        <v>24</v>
      </c>
      <c r="D1433" s="3">
        <v>6</v>
      </c>
      <c r="E1433" s="4">
        <f t="shared" si="93"/>
        <v>5</v>
      </c>
      <c r="F1433" s="3">
        <v>6</v>
      </c>
      <c r="G1433" s="4">
        <f t="shared" si="94"/>
        <v>5</v>
      </c>
      <c r="H1433" s="1">
        <f t="shared" ca="1" si="95"/>
        <v>0.888815674143007</v>
      </c>
      <c r="I1433" s="20" t="s">
        <v>2156</v>
      </c>
      <c r="J1433" s="2" t="s">
        <v>10004</v>
      </c>
      <c r="K1433" s="2" t="s">
        <v>10005</v>
      </c>
      <c r="L1433" s="20" t="s">
        <v>5222</v>
      </c>
    </row>
    <row r="1434" spans="1:12">
      <c r="A1434" s="25">
        <v>9</v>
      </c>
      <c r="B1434" s="3">
        <v>3</v>
      </c>
      <c r="C1434" s="31">
        <f t="shared" si="92"/>
        <v>2</v>
      </c>
      <c r="D1434" s="3">
        <v>4</v>
      </c>
      <c r="E1434" s="32">
        <f t="shared" si="93"/>
        <v>3</v>
      </c>
      <c r="F1434" s="3">
        <v>4</v>
      </c>
      <c r="G1434" s="32">
        <f t="shared" si="94"/>
        <v>3</v>
      </c>
      <c r="H1434" s="1">
        <f t="shared" ca="1" si="95"/>
        <v>0.51250411517436212</v>
      </c>
      <c r="I1434" s="27" t="s">
        <v>148</v>
      </c>
      <c r="J1434" s="2" t="s">
        <v>6362</v>
      </c>
      <c r="K1434" s="2" t="s">
        <v>6362</v>
      </c>
      <c r="L1434" s="27" t="s">
        <v>10974</v>
      </c>
    </row>
    <row r="1435" spans="1:12">
      <c r="A1435" s="25">
        <v>0</v>
      </c>
      <c r="B1435" s="3">
        <v>12</v>
      </c>
      <c r="C1435" s="31">
        <f t="shared" si="92"/>
        <v>11</v>
      </c>
      <c r="D1435" s="3">
        <v>7</v>
      </c>
      <c r="E1435" s="32">
        <f t="shared" si="93"/>
        <v>6</v>
      </c>
      <c r="F1435" s="3">
        <v>7</v>
      </c>
      <c r="G1435" s="32">
        <f t="shared" si="94"/>
        <v>6</v>
      </c>
      <c r="H1435" s="1">
        <f t="shared" ca="1" si="95"/>
        <v>0.11302782284645219</v>
      </c>
      <c r="I1435" s="27" t="s">
        <v>986</v>
      </c>
      <c r="J1435" s="2" t="s">
        <v>7918</v>
      </c>
      <c r="K1435" s="2" t="s">
        <v>7918</v>
      </c>
      <c r="L1435" s="27" t="s">
        <v>4356</v>
      </c>
    </row>
    <row r="1436" spans="1:12" hidden="1">
      <c r="A1436" s="25">
        <v>2</v>
      </c>
      <c r="B1436" s="3">
        <v>21</v>
      </c>
      <c r="C1436" s="31">
        <f t="shared" si="92"/>
        <v>20</v>
      </c>
      <c r="D1436" s="3">
        <v>8</v>
      </c>
      <c r="E1436" s="32">
        <f t="shared" si="93"/>
        <v>7</v>
      </c>
      <c r="F1436" s="3">
        <v>7</v>
      </c>
      <c r="G1436" s="32">
        <f t="shared" si="94"/>
        <v>6</v>
      </c>
      <c r="H1436" s="1">
        <f t="shared" ca="1" si="95"/>
        <v>0.34376016876195559</v>
      </c>
      <c r="I1436" s="27" t="s">
        <v>1830</v>
      </c>
      <c r="J1436" s="2" t="s">
        <v>9400</v>
      </c>
      <c r="K1436" s="2" t="s">
        <v>9400</v>
      </c>
      <c r="L1436" s="27" t="s">
        <v>4975</v>
      </c>
    </row>
    <row r="1437" spans="1:12">
      <c r="A1437" s="25">
        <v>9</v>
      </c>
      <c r="B1437" s="3">
        <v>3</v>
      </c>
      <c r="C1437" s="31">
        <f t="shared" si="92"/>
        <v>2</v>
      </c>
      <c r="D1437" s="3">
        <v>9</v>
      </c>
      <c r="E1437" s="32">
        <f t="shared" si="93"/>
        <v>8</v>
      </c>
      <c r="F1437" s="3">
        <v>4</v>
      </c>
      <c r="G1437" s="32">
        <f t="shared" si="94"/>
        <v>3</v>
      </c>
      <c r="H1437" s="1">
        <f t="shared" ca="1" si="95"/>
        <v>0.43025571556903408</v>
      </c>
      <c r="I1437" s="27" t="s">
        <v>11045</v>
      </c>
      <c r="J1437" s="2" t="s">
        <v>6447</v>
      </c>
      <c r="K1437" s="2" t="s">
        <v>6447</v>
      </c>
      <c r="L1437" s="27" t="s">
        <v>12113</v>
      </c>
    </row>
    <row r="1438" spans="1:12" hidden="1">
      <c r="A1438" s="25">
        <v>2</v>
      </c>
      <c r="B1438" s="3">
        <v>20</v>
      </c>
      <c r="C1438" s="31">
        <f t="shared" si="92"/>
        <v>19</v>
      </c>
      <c r="D1438" s="3">
        <v>8</v>
      </c>
      <c r="E1438" s="32">
        <f t="shared" si="93"/>
        <v>7</v>
      </c>
      <c r="F1438" s="3">
        <v>5</v>
      </c>
      <c r="G1438" s="32">
        <f t="shared" si="94"/>
        <v>4</v>
      </c>
      <c r="H1438" s="1">
        <f t="shared" ca="1" si="95"/>
        <v>0.99218683455897738</v>
      </c>
      <c r="I1438" s="27" t="s">
        <v>2711</v>
      </c>
      <c r="J1438" s="2" t="s">
        <v>9242</v>
      </c>
      <c r="K1438" s="2" t="s">
        <v>9243</v>
      </c>
      <c r="L1438" s="27" t="s">
        <v>4921</v>
      </c>
    </row>
    <row r="1439" spans="1:12" hidden="1">
      <c r="A1439" s="2">
        <v>2</v>
      </c>
      <c r="B1439" s="3">
        <v>29</v>
      </c>
      <c r="C1439" s="3">
        <f t="shared" si="92"/>
        <v>28</v>
      </c>
      <c r="D1439" s="3">
        <v>2</v>
      </c>
      <c r="E1439" s="4">
        <f t="shared" si="93"/>
        <v>1</v>
      </c>
      <c r="F1439" s="3">
        <v>5</v>
      </c>
      <c r="G1439" s="4">
        <f t="shared" si="94"/>
        <v>4</v>
      </c>
      <c r="H1439" s="1">
        <f t="shared" ca="1" si="95"/>
        <v>0.71102325414999956</v>
      </c>
      <c r="I1439" s="22" t="s">
        <v>2475</v>
      </c>
      <c r="J1439" s="17" t="s">
        <v>10593</v>
      </c>
      <c r="K1439" s="17" t="s">
        <v>10594</v>
      </c>
      <c r="L1439" s="22" t="s">
        <v>5796</v>
      </c>
    </row>
    <row r="1440" spans="1:12" hidden="1">
      <c r="A1440" s="2">
        <v>2</v>
      </c>
      <c r="B1440" s="3">
        <v>24</v>
      </c>
      <c r="C1440" s="3">
        <f t="shared" si="92"/>
        <v>23</v>
      </c>
      <c r="D1440" s="3">
        <v>4</v>
      </c>
      <c r="E1440" s="4">
        <f t="shared" si="93"/>
        <v>3</v>
      </c>
      <c r="F1440" s="3">
        <v>5</v>
      </c>
      <c r="G1440" s="4">
        <f t="shared" si="94"/>
        <v>4</v>
      </c>
      <c r="H1440" s="1">
        <f t="shared" ca="1" si="95"/>
        <v>8.4329834187532815E-2</v>
      </c>
      <c r="I1440" s="20" t="s">
        <v>2052</v>
      </c>
      <c r="J1440" s="2" t="s">
        <v>9808</v>
      </c>
      <c r="K1440" s="2" t="s">
        <v>9808</v>
      </c>
      <c r="L1440" s="20" t="s">
        <v>5140</v>
      </c>
    </row>
    <row r="1441" spans="1:12" s="7" customFormat="1" ht="18" hidden="1" thickBot="1">
      <c r="A1441" s="2">
        <v>2</v>
      </c>
      <c r="B1441" s="3">
        <v>29</v>
      </c>
      <c r="C1441" s="3">
        <f t="shared" si="92"/>
        <v>28</v>
      </c>
      <c r="D1441" s="3">
        <v>6</v>
      </c>
      <c r="E1441" s="4">
        <f t="shared" si="93"/>
        <v>5</v>
      </c>
      <c r="F1441" s="3">
        <v>10</v>
      </c>
      <c r="G1441" s="4">
        <f t="shared" si="94"/>
        <v>9</v>
      </c>
      <c r="H1441" s="1">
        <f t="shared" ca="1" si="95"/>
        <v>0.63361966569690975</v>
      </c>
      <c r="I1441" s="22" t="s">
        <v>2519</v>
      </c>
      <c r="J1441" s="17" t="s">
        <v>10667</v>
      </c>
      <c r="K1441" s="17" t="s">
        <v>10668</v>
      </c>
      <c r="L1441" s="22" t="s">
        <v>4674</v>
      </c>
    </row>
    <row r="1442" spans="1:12" hidden="1">
      <c r="A1442" s="25">
        <v>2</v>
      </c>
      <c r="B1442" s="3">
        <v>26</v>
      </c>
      <c r="C1442" s="31">
        <f t="shared" si="92"/>
        <v>25</v>
      </c>
      <c r="D1442" s="3">
        <v>3</v>
      </c>
      <c r="E1442" s="32">
        <f t="shared" si="93"/>
        <v>2</v>
      </c>
      <c r="F1442" s="3">
        <v>5</v>
      </c>
      <c r="G1442" s="32">
        <f t="shared" si="94"/>
        <v>4</v>
      </c>
      <c r="H1442" s="1">
        <f t="shared" ca="1" si="95"/>
        <v>0.12850885289833647</v>
      </c>
      <c r="I1442" s="27" t="s">
        <v>2221</v>
      </c>
      <c r="J1442" s="2" t="s">
        <v>10116</v>
      </c>
      <c r="K1442" s="2" t="s">
        <v>10117</v>
      </c>
      <c r="L1442" s="27" t="s">
        <v>5267</v>
      </c>
    </row>
    <row r="1443" spans="1:12" hidden="1">
      <c r="A1443" s="2">
        <v>2</v>
      </c>
      <c r="B1443" s="3">
        <v>7</v>
      </c>
      <c r="C1443" s="3">
        <f t="shared" si="92"/>
        <v>6</v>
      </c>
      <c r="D1443" s="3">
        <v>2</v>
      </c>
      <c r="E1443" s="4">
        <f t="shared" si="93"/>
        <v>1</v>
      </c>
      <c r="F1443" s="3">
        <v>3</v>
      </c>
      <c r="G1443" s="4">
        <f t="shared" si="94"/>
        <v>2</v>
      </c>
      <c r="H1443" s="1">
        <f t="shared" ca="1" si="95"/>
        <v>0.84199639964956574</v>
      </c>
      <c r="I1443" s="20" t="s">
        <v>460</v>
      </c>
      <c r="J1443" s="2" t="s">
        <v>6987</v>
      </c>
      <c r="K1443" s="2" t="s">
        <v>6987</v>
      </c>
      <c r="L1443" s="20" t="s">
        <v>3971</v>
      </c>
    </row>
    <row r="1444" spans="1:12" hidden="1">
      <c r="A1444" s="25">
        <v>2</v>
      </c>
      <c r="B1444" s="3">
        <v>14</v>
      </c>
      <c r="C1444" s="31">
        <f t="shared" si="92"/>
        <v>13</v>
      </c>
      <c r="D1444" s="3">
        <v>1</v>
      </c>
      <c r="E1444" s="32">
        <f t="shared" si="93"/>
        <v>0</v>
      </c>
      <c r="F1444" s="3">
        <v>7</v>
      </c>
      <c r="G1444" s="32">
        <f t="shared" si="94"/>
        <v>6</v>
      </c>
      <c r="H1444" s="1">
        <f t="shared" ca="1" si="95"/>
        <v>0.72609973010022899</v>
      </c>
      <c r="I1444" s="27" t="s">
        <v>1115</v>
      </c>
      <c r="J1444" s="2" t="s">
        <v>8149</v>
      </c>
      <c r="K1444" s="2" t="s">
        <v>8150</v>
      </c>
      <c r="L1444" s="27" t="s">
        <v>5710</v>
      </c>
    </row>
    <row r="1445" spans="1:12">
      <c r="A1445" s="25">
        <v>1</v>
      </c>
      <c r="B1445" s="3">
        <v>9</v>
      </c>
      <c r="C1445" s="31">
        <f t="shared" si="92"/>
        <v>8</v>
      </c>
      <c r="D1445" s="3">
        <v>9</v>
      </c>
      <c r="E1445" s="32">
        <f t="shared" si="93"/>
        <v>8</v>
      </c>
      <c r="F1445" s="3">
        <v>5</v>
      </c>
      <c r="G1445" s="32">
        <f t="shared" si="94"/>
        <v>4</v>
      </c>
      <c r="H1445" s="1">
        <f t="shared" ca="1" si="95"/>
        <v>0.88484537992808043</v>
      </c>
      <c r="I1445" s="27" t="s">
        <v>725</v>
      </c>
      <c r="J1445" s="2" t="s">
        <v>7434</v>
      </c>
      <c r="K1445" s="2" t="s">
        <v>7434</v>
      </c>
      <c r="L1445" s="27" t="s">
        <v>4160</v>
      </c>
    </row>
    <row r="1446" spans="1:12" hidden="1">
      <c r="A1446" s="25">
        <v>2</v>
      </c>
      <c r="B1446" s="3">
        <v>24</v>
      </c>
      <c r="C1446" s="31">
        <f t="shared" si="92"/>
        <v>23</v>
      </c>
      <c r="D1446" s="3">
        <v>8</v>
      </c>
      <c r="E1446" s="32">
        <f t="shared" si="93"/>
        <v>7</v>
      </c>
      <c r="F1446" s="3">
        <v>6</v>
      </c>
      <c r="G1446" s="32">
        <f t="shared" si="94"/>
        <v>5</v>
      </c>
      <c r="H1446" s="1">
        <f t="shared" ca="1" si="95"/>
        <v>0.77183704736100633</v>
      </c>
      <c r="I1446" s="27" t="s">
        <v>2086</v>
      </c>
      <c r="J1446" s="2" t="s">
        <v>9871</v>
      </c>
      <c r="K1446" s="2" t="s">
        <v>9871</v>
      </c>
      <c r="L1446" s="27" t="s">
        <v>11750</v>
      </c>
    </row>
    <row r="1447" spans="1:12" hidden="1">
      <c r="A1447" s="2">
        <v>2</v>
      </c>
      <c r="B1447" s="3">
        <v>31</v>
      </c>
      <c r="C1447" s="3">
        <f t="shared" si="92"/>
        <v>30</v>
      </c>
      <c r="D1447" s="3">
        <v>3</v>
      </c>
      <c r="E1447" s="4">
        <f t="shared" si="93"/>
        <v>2</v>
      </c>
      <c r="F1447" s="3">
        <v>8</v>
      </c>
      <c r="G1447" s="4">
        <f t="shared" si="94"/>
        <v>7</v>
      </c>
      <c r="H1447" s="1">
        <f t="shared" ca="1" si="95"/>
        <v>0.11929708525967386</v>
      </c>
      <c r="I1447" s="20" t="s">
        <v>2681</v>
      </c>
      <c r="J1447" s="2" t="s">
        <v>10949</v>
      </c>
      <c r="K1447" s="2" t="s">
        <v>10950</v>
      </c>
      <c r="L1447" s="20" t="s">
        <v>5603</v>
      </c>
    </row>
    <row r="1448" spans="1:12">
      <c r="A1448" s="25">
        <v>1</v>
      </c>
      <c r="B1448" s="3">
        <v>10</v>
      </c>
      <c r="C1448" s="31">
        <f t="shared" si="92"/>
        <v>9</v>
      </c>
      <c r="D1448" s="3">
        <v>1</v>
      </c>
      <c r="E1448" s="32">
        <f t="shared" si="93"/>
        <v>0</v>
      </c>
      <c r="F1448" s="3">
        <v>2</v>
      </c>
      <c r="G1448" s="32">
        <f t="shared" si="94"/>
        <v>1</v>
      </c>
      <c r="H1448" s="1">
        <f t="shared" ca="1" si="95"/>
        <v>0.71355858050538024</v>
      </c>
      <c r="I1448" s="27" t="s">
        <v>12576</v>
      </c>
      <c r="J1448" s="2" t="s">
        <v>7465</v>
      </c>
      <c r="K1448" s="2" t="s">
        <v>7466</v>
      </c>
      <c r="L1448" s="27" t="s">
        <v>12688</v>
      </c>
    </row>
    <row r="1449" spans="1:12">
      <c r="A1449" s="25">
        <v>1</v>
      </c>
      <c r="B1449" s="3">
        <v>29</v>
      </c>
      <c r="C1449" s="31">
        <f t="shared" si="92"/>
        <v>28</v>
      </c>
      <c r="D1449" s="3">
        <v>7</v>
      </c>
      <c r="E1449" s="32">
        <f t="shared" si="93"/>
        <v>6</v>
      </c>
      <c r="F1449" s="3">
        <v>7</v>
      </c>
      <c r="G1449" s="32">
        <f t="shared" si="94"/>
        <v>6</v>
      </c>
      <c r="H1449" s="1">
        <f t="shared" ca="1" si="95"/>
        <v>7.8977488266745999E-2</v>
      </c>
      <c r="I1449" s="34" t="s">
        <v>2526</v>
      </c>
      <c r="J1449" s="17" t="s">
        <v>10678</v>
      </c>
      <c r="K1449" s="17" t="s">
        <v>10679</v>
      </c>
      <c r="L1449" s="34" t="s">
        <v>12404</v>
      </c>
    </row>
    <row r="1450" spans="1:12">
      <c r="A1450" s="25">
        <v>9</v>
      </c>
      <c r="B1450" s="3">
        <v>19</v>
      </c>
      <c r="C1450" s="31">
        <f t="shared" si="92"/>
        <v>18</v>
      </c>
      <c r="D1450" s="3">
        <v>9</v>
      </c>
      <c r="E1450" s="32">
        <f t="shared" si="93"/>
        <v>8</v>
      </c>
      <c r="F1450" s="3">
        <v>7</v>
      </c>
      <c r="G1450" s="32">
        <f t="shared" si="94"/>
        <v>6</v>
      </c>
      <c r="H1450" s="1">
        <f t="shared" ca="1" si="95"/>
        <v>0.65176104788247669</v>
      </c>
      <c r="I1450" s="27" t="s">
        <v>1662</v>
      </c>
      <c r="J1450" s="2" t="s">
        <v>9100</v>
      </c>
      <c r="K1450" s="2" t="s">
        <v>9101</v>
      </c>
      <c r="L1450" s="27" t="s">
        <v>12021</v>
      </c>
    </row>
    <row r="1451" spans="1:12" s="7" customFormat="1" ht="18" hidden="1" thickBot="1">
      <c r="A1451" s="25">
        <v>2</v>
      </c>
      <c r="B1451" s="3">
        <v>29</v>
      </c>
      <c r="C1451" s="31">
        <f t="shared" si="92"/>
        <v>28</v>
      </c>
      <c r="D1451" s="3">
        <v>3</v>
      </c>
      <c r="E1451" s="32">
        <f t="shared" si="93"/>
        <v>2</v>
      </c>
      <c r="F1451" s="3">
        <v>2</v>
      </c>
      <c r="G1451" s="32">
        <f t="shared" si="94"/>
        <v>1</v>
      </c>
      <c r="H1451" s="1">
        <f t="shared" ca="1" si="95"/>
        <v>0.26002287187054784</v>
      </c>
      <c r="I1451" s="34" t="s">
        <v>2482</v>
      </c>
      <c r="J1451" s="17" t="s">
        <v>10606</v>
      </c>
      <c r="K1451" s="17" t="s">
        <v>10607</v>
      </c>
      <c r="L1451" s="34" t="s">
        <v>5798</v>
      </c>
    </row>
    <row r="1452" spans="1:12" hidden="1">
      <c r="A1452" s="25">
        <v>2</v>
      </c>
      <c r="B1452" s="3">
        <v>30</v>
      </c>
      <c r="C1452" s="31">
        <f t="shared" si="92"/>
        <v>29</v>
      </c>
      <c r="D1452" s="3">
        <v>5</v>
      </c>
      <c r="E1452" s="32">
        <f t="shared" si="93"/>
        <v>4</v>
      </c>
      <c r="F1452" s="3">
        <v>10</v>
      </c>
      <c r="G1452" s="32">
        <f t="shared" si="94"/>
        <v>9</v>
      </c>
      <c r="H1452" s="1">
        <f t="shared" ca="1" si="95"/>
        <v>0.39533302401509962</v>
      </c>
      <c r="I1452" s="33" t="s">
        <v>2606</v>
      </c>
      <c r="J1452" s="19" t="s">
        <v>10821</v>
      </c>
      <c r="K1452" s="19" t="s">
        <v>10822</v>
      </c>
      <c r="L1452" s="33" t="s">
        <v>5809</v>
      </c>
    </row>
    <row r="1453" spans="1:12" hidden="1">
      <c r="A1453" s="25">
        <v>2</v>
      </c>
      <c r="B1453" s="3">
        <v>11</v>
      </c>
      <c r="C1453" s="31">
        <f t="shared" si="92"/>
        <v>10</v>
      </c>
      <c r="D1453" s="3">
        <v>1</v>
      </c>
      <c r="E1453" s="32">
        <f t="shared" si="93"/>
        <v>0</v>
      </c>
      <c r="F1453" s="3">
        <v>8</v>
      </c>
      <c r="G1453" s="32">
        <f t="shared" si="94"/>
        <v>7</v>
      </c>
      <c r="H1453" s="1">
        <f t="shared" ca="1" si="95"/>
        <v>0.46940918597265546</v>
      </c>
      <c r="I1453" s="27" t="s">
        <v>839</v>
      </c>
      <c r="J1453" s="2" t="s">
        <v>7644</v>
      </c>
      <c r="K1453" s="2" t="s">
        <v>7645</v>
      </c>
      <c r="L1453" s="27" t="s">
        <v>4248</v>
      </c>
    </row>
    <row r="1454" spans="1:12">
      <c r="A1454" s="25">
        <v>1</v>
      </c>
      <c r="B1454" s="3">
        <v>12</v>
      </c>
      <c r="C1454" s="31">
        <f t="shared" si="92"/>
        <v>11</v>
      </c>
      <c r="D1454" s="3">
        <v>8</v>
      </c>
      <c r="E1454" s="32">
        <f t="shared" si="93"/>
        <v>7</v>
      </c>
      <c r="F1454" s="3">
        <v>3</v>
      </c>
      <c r="G1454" s="32">
        <f t="shared" si="94"/>
        <v>2</v>
      </c>
      <c r="H1454" s="1">
        <f t="shared" ca="1" si="95"/>
        <v>8.9205255680631756E-2</v>
      </c>
      <c r="I1454" s="27" t="s">
        <v>992</v>
      </c>
      <c r="J1454" s="2" t="s">
        <v>7929</v>
      </c>
      <c r="K1454" s="2" t="s">
        <v>7930</v>
      </c>
      <c r="L1454" s="27" t="s">
        <v>4360</v>
      </c>
    </row>
    <row r="1455" spans="1:12" hidden="1">
      <c r="A1455" s="2">
        <v>2</v>
      </c>
      <c r="B1455" s="3">
        <v>22</v>
      </c>
      <c r="C1455" s="3">
        <f t="shared" si="92"/>
        <v>21</v>
      </c>
      <c r="D1455" s="3">
        <v>8</v>
      </c>
      <c r="E1455" s="4">
        <f t="shared" si="93"/>
        <v>7</v>
      </c>
      <c r="F1455" s="3">
        <v>2</v>
      </c>
      <c r="G1455" s="4">
        <f t="shared" si="94"/>
        <v>1</v>
      </c>
      <c r="H1455" s="1">
        <f t="shared" ca="1" si="95"/>
        <v>0.9507089926323844</v>
      </c>
      <c r="I1455" s="20" t="s">
        <v>1912</v>
      </c>
      <c r="J1455" s="2" t="s">
        <v>9547</v>
      </c>
      <c r="K1455" s="2" t="s">
        <v>9548</v>
      </c>
      <c r="L1455" s="20" t="s">
        <v>5033</v>
      </c>
    </row>
    <row r="1456" spans="1:12" hidden="1">
      <c r="A1456" s="25">
        <v>2</v>
      </c>
      <c r="B1456" s="3">
        <v>28</v>
      </c>
      <c r="C1456" s="31">
        <f t="shared" si="92"/>
        <v>27</v>
      </c>
      <c r="D1456" s="3">
        <v>8</v>
      </c>
      <c r="E1456" s="32">
        <f t="shared" si="93"/>
        <v>7</v>
      </c>
      <c r="F1456" s="3">
        <v>4</v>
      </c>
      <c r="G1456" s="32">
        <f t="shared" si="94"/>
        <v>3</v>
      </c>
      <c r="H1456" s="1">
        <f t="shared" ca="1" si="95"/>
        <v>0.30707148289777997</v>
      </c>
      <c r="I1456" s="27" t="s">
        <v>2435</v>
      </c>
      <c r="J1456" s="2" t="s">
        <v>10521</v>
      </c>
      <c r="K1456" s="2" t="s">
        <v>10522</v>
      </c>
      <c r="L1456" s="27" t="s">
        <v>5438</v>
      </c>
    </row>
    <row r="1457" spans="1:12" hidden="1">
      <c r="A1457" s="2">
        <v>2</v>
      </c>
      <c r="B1457" s="3">
        <v>2</v>
      </c>
      <c r="C1457" s="3">
        <f t="shared" si="92"/>
        <v>1</v>
      </c>
      <c r="D1457" s="3">
        <v>9</v>
      </c>
      <c r="E1457" s="4">
        <f t="shared" si="93"/>
        <v>8</v>
      </c>
      <c r="F1457" s="3">
        <v>9</v>
      </c>
      <c r="G1457" s="4">
        <f t="shared" si="94"/>
        <v>8</v>
      </c>
      <c r="H1457" s="1">
        <f t="shared" ca="1" si="95"/>
        <v>0.89474779682102523</v>
      </c>
      <c r="I1457" s="20" t="s">
        <v>107</v>
      </c>
      <c r="J1457" s="2" t="s">
        <v>6291</v>
      </c>
      <c r="K1457" s="2" t="s">
        <v>6292</v>
      </c>
      <c r="L1457" s="20" t="s">
        <v>3710</v>
      </c>
    </row>
    <row r="1458" spans="1:12" hidden="1">
      <c r="A1458" s="25">
        <v>2</v>
      </c>
      <c r="B1458" s="3">
        <v>5</v>
      </c>
      <c r="C1458" s="31">
        <f t="shared" si="92"/>
        <v>4</v>
      </c>
      <c r="D1458" s="3">
        <v>9</v>
      </c>
      <c r="E1458" s="32">
        <f t="shared" si="93"/>
        <v>8</v>
      </c>
      <c r="F1458" s="3">
        <v>2</v>
      </c>
      <c r="G1458" s="32">
        <f t="shared" si="94"/>
        <v>1</v>
      </c>
      <c r="H1458" s="1">
        <f t="shared" ca="1" si="95"/>
        <v>0.61671117044210044</v>
      </c>
      <c r="I1458" s="27" t="s">
        <v>358</v>
      </c>
      <c r="J1458" s="2" t="s">
        <v>6779</v>
      </c>
      <c r="K1458" s="2" t="s">
        <v>6780</v>
      </c>
      <c r="L1458" s="27" t="s">
        <v>3888</v>
      </c>
    </row>
    <row r="1459" spans="1:12" hidden="1">
      <c r="A1459" s="25">
        <v>2</v>
      </c>
      <c r="B1459" s="3">
        <v>3</v>
      </c>
      <c r="C1459" s="31">
        <f t="shared" si="92"/>
        <v>2</v>
      </c>
      <c r="D1459" s="3">
        <v>2</v>
      </c>
      <c r="E1459" s="32">
        <f t="shared" si="93"/>
        <v>1</v>
      </c>
      <c r="F1459" s="3">
        <v>1</v>
      </c>
      <c r="G1459" s="32">
        <f t="shared" si="94"/>
        <v>0</v>
      </c>
      <c r="H1459" s="1">
        <f t="shared" ca="1" si="95"/>
        <v>0.39810488201331617</v>
      </c>
      <c r="I1459" s="27" t="s">
        <v>126</v>
      </c>
      <c r="J1459" s="2" t="s">
        <v>6332</v>
      </c>
      <c r="K1459" s="2" t="s">
        <v>6332</v>
      </c>
      <c r="L1459" s="27" t="s">
        <v>3725</v>
      </c>
    </row>
    <row r="1460" spans="1:12" s="7" customFormat="1" ht="18" thickBot="1">
      <c r="A1460" s="25">
        <v>0</v>
      </c>
      <c r="B1460" s="3">
        <v>24</v>
      </c>
      <c r="C1460" s="31">
        <f t="shared" si="92"/>
        <v>23</v>
      </c>
      <c r="D1460" s="3">
        <v>4</v>
      </c>
      <c r="E1460" s="32">
        <f t="shared" si="93"/>
        <v>3</v>
      </c>
      <c r="F1460" s="3">
        <v>8</v>
      </c>
      <c r="G1460" s="32">
        <f t="shared" si="94"/>
        <v>7</v>
      </c>
      <c r="H1460" s="1">
        <f t="shared" ca="1" si="95"/>
        <v>0.23710716016860411</v>
      </c>
      <c r="I1460" s="27" t="s">
        <v>2055</v>
      </c>
      <c r="J1460" s="2" t="s">
        <v>9813</v>
      </c>
      <c r="K1460" s="2" t="s">
        <v>9813</v>
      </c>
      <c r="L1460" s="27" t="s">
        <v>5142</v>
      </c>
    </row>
    <row r="1461" spans="1:12" hidden="1">
      <c r="A1461" s="2">
        <v>2</v>
      </c>
      <c r="B1461" s="3">
        <v>7</v>
      </c>
      <c r="C1461" s="3">
        <f t="shared" si="92"/>
        <v>6</v>
      </c>
      <c r="D1461" s="3">
        <v>9</v>
      </c>
      <c r="E1461" s="4">
        <f t="shared" si="93"/>
        <v>8</v>
      </c>
      <c r="F1461" s="3">
        <v>9</v>
      </c>
      <c r="G1461" s="4">
        <f t="shared" si="94"/>
        <v>8</v>
      </c>
      <c r="H1461" s="1">
        <f t="shared" ca="1" si="95"/>
        <v>5.4887257896325758E-2</v>
      </c>
      <c r="I1461" s="20" t="s">
        <v>534</v>
      </c>
      <c r="J1461" s="2" t="s">
        <v>7107</v>
      </c>
      <c r="K1461" s="2" t="s">
        <v>7107</v>
      </c>
      <c r="L1461" s="20" t="s">
        <v>5822</v>
      </c>
    </row>
    <row r="1462" spans="1:12" hidden="1">
      <c r="A1462" s="2">
        <v>2</v>
      </c>
      <c r="B1462" s="3">
        <v>3</v>
      </c>
      <c r="C1462" s="3">
        <f t="shared" si="92"/>
        <v>2</v>
      </c>
      <c r="D1462" s="3">
        <v>5</v>
      </c>
      <c r="E1462" s="4">
        <f t="shared" si="93"/>
        <v>4</v>
      </c>
      <c r="F1462" s="3">
        <v>8</v>
      </c>
      <c r="G1462" s="4">
        <f t="shared" si="94"/>
        <v>7</v>
      </c>
      <c r="H1462" s="1">
        <f t="shared" ca="1" si="95"/>
        <v>0.52086458022343518</v>
      </c>
      <c r="I1462" s="20" t="s">
        <v>2791</v>
      </c>
      <c r="J1462" s="2" t="s">
        <v>6388</v>
      </c>
      <c r="K1462" s="2" t="s">
        <v>6389</v>
      </c>
      <c r="L1462" s="20" t="s">
        <v>3742</v>
      </c>
    </row>
    <row r="1463" spans="1:12" hidden="1">
      <c r="A1463" s="2">
        <v>2</v>
      </c>
      <c r="B1463" s="3">
        <v>10</v>
      </c>
      <c r="C1463" s="3">
        <f t="shared" si="92"/>
        <v>9</v>
      </c>
      <c r="D1463" s="3">
        <v>6</v>
      </c>
      <c r="E1463" s="4">
        <f t="shared" si="93"/>
        <v>5</v>
      </c>
      <c r="F1463" s="3">
        <v>10</v>
      </c>
      <c r="G1463" s="4">
        <f t="shared" si="94"/>
        <v>9</v>
      </c>
      <c r="H1463" s="1">
        <f t="shared" ca="1" si="95"/>
        <v>0.26259099488456983</v>
      </c>
      <c r="I1463" s="20" t="s">
        <v>794</v>
      </c>
      <c r="J1463" s="2" t="s">
        <v>7562</v>
      </c>
      <c r="K1463" s="2" t="s">
        <v>7562</v>
      </c>
      <c r="L1463" s="20" t="s">
        <v>4215</v>
      </c>
    </row>
    <row r="1464" spans="1:12" hidden="1">
      <c r="A1464" s="25">
        <v>2</v>
      </c>
      <c r="B1464" s="3">
        <v>20</v>
      </c>
      <c r="C1464" s="31">
        <f t="shared" si="92"/>
        <v>19</v>
      </c>
      <c r="D1464" s="3">
        <v>4</v>
      </c>
      <c r="E1464" s="32">
        <f t="shared" si="93"/>
        <v>3</v>
      </c>
      <c r="F1464" s="3">
        <v>6</v>
      </c>
      <c r="G1464" s="32">
        <f t="shared" si="94"/>
        <v>5</v>
      </c>
      <c r="H1464" s="1">
        <f t="shared" ca="1" si="95"/>
        <v>0.26096503298803186</v>
      </c>
      <c r="I1464" s="27" t="s">
        <v>12005</v>
      </c>
      <c r="J1464" s="2" t="s">
        <v>9182</v>
      </c>
      <c r="K1464" s="2" t="s">
        <v>9183</v>
      </c>
      <c r="L1464" s="27" t="s">
        <v>12006</v>
      </c>
    </row>
    <row r="1465" spans="1:12" hidden="1">
      <c r="A1465" s="25">
        <v>2</v>
      </c>
      <c r="B1465" s="3">
        <v>20</v>
      </c>
      <c r="C1465" s="31">
        <f t="shared" si="92"/>
        <v>19</v>
      </c>
      <c r="D1465" s="3">
        <v>1</v>
      </c>
      <c r="E1465" s="32">
        <f t="shared" si="93"/>
        <v>0</v>
      </c>
      <c r="F1465" s="3">
        <v>1</v>
      </c>
      <c r="G1465" s="32">
        <f t="shared" si="94"/>
        <v>0</v>
      </c>
      <c r="H1465" s="1">
        <f t="shared" ca="1" si="95"/>
        <v>0.86699274748979593</v>
      </c>
      <c r="I1465" s="27" t="s">
        <v>1676</v>
      </c>
      <c r="J1465" s="2" t="s">
        <v>9126</v>
      </c>
      <c r="K1465" s="2" t="s">
        <v>9127</v>
      </c>
      <c r="L1465" s="27" t="s">
        <v>4870</v>
      </c>
    </row>
    <row r="1466" spans="1:12">
      <c r="A1466" s="25">
        <v>0</v>
      </c>
      <c r="B1466" s="3">
        <v>17</v>
      </c>
      <c r="C1466" s="31">
        <f t="shared" si="92"/>
        <v>16</v>
      </c>
      <c r="D1466" s="3">
        <v>2</v>
      </c>
      <c r="E1466" s="32">
        <f t="shared" si="93"/>
        <v>1</v>
      </c>
      <c r="F1466" s="3">
        <v>5</v>
      </c>
      <c r="G1466" s="32">
        <f t="shared" si="94"/>
        <v>4</v>
      </c>
      <c r="H1466" s="1">
        <f t="shared" ca="1" si="95"/>
        <v>0.92096116432650887</v>
      </c>
      <c r="I1466" s="27" t="s">
        <v>1411</v>
      </c>
      <c r="J1466" s="2" t="s">
        <v>8644</v>
      </c>
      <c r="K1466" s="2" t="s">
        <v>8645</v>
      </c>
      <c r="L1466" s="27" t="s">
        <v>12662</v>
      </c>
    </row>
    <row r="1467" spans="1:12" hidden="1">
      <c r="A1467" s="2">
        <v>2</v>
      </c>
      <c r="B1467" s="3">
        <v>28</v>
      </c>
      <c r="C1467" s="3">
        <f t="shared" si="92"/>
        <v>27</v>
      </c>
      <c r="D1467" s="3">
        <v>10</v>
      </c>
      <c r="E1467" s="4">
        <f t="shared" si="93"/>
        <v>9</v>
      </c>
      <c r="F1467" s="3">
        <v>7</v>
      </c>
      <c r="G1467" s="4">
        <f t="shared" si="94"/>
        <v>6</v>
      </c>
      <c r="H1467" s="1">
        <f t="shared" ca="1" si="95"/>
        <v>0.65635888099030215</v>
      </c>
      <c r="I1467" s="22" t="s">
        <v>2457</v>
      </c>
      <c r="J1467" s="17" t="s">
        <v>10560</v>
      </c>
      <c r="K1467" s="17" t="s">
        <v>10561</v>
      </c>
      <c r="L1467" s="22" t="s">
        <v>5456</v>
      </c>
    </row>
    <row r="1468" spans="1:12">
      <c r="A1468" s="25">
        <v>1</v>
      </c>
      <c r="B1468" s="3">
        <v>3</v>
      </c>
      <c r="C1468" s="31">
        <f t="shared" si="92"/>
        <v>2</v>
      </c>
      <c r="D1468" s="3">
        <v>1</v>
      </c>
      <c r="E1468" s="32">
        <f t="shared" si="93"/>
        <v>0</v>
      </c>
      <c r="F1468" s="3">
        <v>6</v>
      </c>
      <c r="G1468" s="32">
        <f t="shared" si="94"/>
        <v>5</v>
      </c>
      <c r="H1468" s="1">
        <f t="shared" ca="1" si="95"/>
        <v>0.87093906267334886</v>
      </c>
      <c r="I1468" s="27" t="s">
        <v>122</v>
      </c>
      <c r="J1468" s="2" t="s">
        <v>6322</v>
      </c>
      <c r="K1468" s="2" t="s">
        <v>6323</v>
      </c>
      <c r="L1468" s="27" t="s">
        <v>5634</v>
      </c>
    </row>
    <row r="1469" spans="1:12" hidden="1">
      <c r="A1469" s="25">
        <v>2</v>
      </c>
      <c r="B1469" s="3">
        <v>26</v>
      </c>
      <c r="C1469" s="31">
        <f t="shared" si="92"/>
        <v>25</v>
      </c>
      <c r="D1469" s="3">
        <v>7</v>
      </c>
      <c r="E1469" s="32">
        <f t="shared" si="93"/>
        <v>6</v>
      </c>
      <c r="F1469" s="3">
        <v>3</v>
      </c>
      <c r="G1469" s="32">
        <f t="shared" si="94"/>
        <v>2</v>
      </c>
      <c r="H1469" s="1">
        <f t="shared" ca="1" si="95"/>
        <v>0.85914739682046526</v>
      </c>
      <c r="I1469" s="27" t="s">
        <v>2252</v>
      </c>
      <c r="J1469" s="2" t="s">
        <v>10179</v>
      </c>
      <c r="K1469" s="2" t="s">
        <v>10180</v>
      </c>
      <c r="L1469" s="27" t="s">
        <v>11680</v>
      </c>
    </row>
    <row r="1470" spans="1:12" hidden="1">
      <c r="A1470" s="25">
        <v>2</v>
      </c>
      <c r="B1470" s="3">
        <v>30</v>
      </c>
      <c r="C1470" s="31">
        <f t="shared" si="92"/>
        <v>29</v>
      </c>
      <c r="D1470" s="3">
        <v>2</v>
      </c>
      <c r="E1470" s="32">
        <f t="shared" si="93"/>
        <v>1</v>
      </c>
      <c r="F1470" s="3">
        <v>10</v>
      </c>
      <c r="G1470" s="32">
        <f t="shared" si="94"/>
        <v>9</v>
      </c>
      <c r="H1470" s="1">
        <f t="shared" ca="1" si="95"/>
        <v>0.53297659478981441</v>
      </c>
      <c r="I1470" s="33" t="s">
        <v>2576</v>
      </c>
      <c r="J1470" s="19" t="s">
        <v>10769</v>
      </c>
      <c r="K1470" s="19" t="s">
        <v>10769</v>
      </c>
      <c r="L1470" s="33" t="s">
        <v>5006</v>
      </c>
    </row>
    <row r="1471" spans="1:12" s="7" customFormat="1" ht="18" hidden="1" thickBot="1">
      <c r="A1471" s="2">
        <v>2</v>
      </c>
      <c r="B1471" s="3">
        <v>4</v>
      </c>
      <c r="C1471" s="3">
        <f t="shared" si="92"/>
        <v>3</v>
      </c>
      <c r="D1471" s="3">
        <v>1</v>
      </c>
      <c r="E1471" s="4">
        <f t="shared" si="93"/>
        <v>0</v>
      </c>
      <c r="F1471" s="3">
        <v>5</v>
      </c>
      <c r="G1471" s="4">
        <f t="shared" si="94"/>
        <v>4</v>
      </c>
      <c r="H1471" s="1">
        <f t="shared" ca="1" si="95"/>
        <v>0.2088772302336418</v>
      </c>
      <c r="I1471" s="20" t="s">
        <v>211</v>
      </c>
      <c r="J1471" s="2" t="s">
        <v>6480</v>
      </c>
      <c r="K1471" s="2" t="s">
        <v>6481</v>
      </c>
      <c r="L1471" s="20" t="s">
        <v>3773</v>
      </c>
    </row>
    <row r="1472" spans="1:12">
      <c r="A1472" s="25">
        <v>9</v>
      </c>
      <c r="B1472" s="3">
        <v>13</v>
      </c>
      <c r="C1472" s="31">
        <f t="shared" si="92"/>
        <v>12</v>
      </c>
      <c r="D1472" s="3">
        <v>2</v>
      </c>
      <c r="E1472" s="32">
        <f t="shared" si="93"/>
        <v>1</v>
      </c>
      <c r="F1472" s="3">
        <v>5</v>
      </c>
      <c r="G1472" s="32">
        <f t="shared" si="94"/>
        <v>4</v>
      </c>
      <c r="H1472" s="1">
        <f t="shared" ca="1" si="95"/>
        <v>0.43165537632168338</v>
      </c>
      <c r="I1472" s="27" t="s">
        <v>1032</v>
      </c>
      <c r="J1472" s="2" t="s">
        <v>8000</v>
      </c>
      <c r="K1472" s="2" t="s">
        <v>8001</v>
      </c>
      <c r="L1472" s="27" t="s">
        <v>5707</v>
      </c>
    </row>
    <row r="1473" spans="1:12" hidden="1">
      <c r="A1473" s="25">
        <v>2</v>
      </c>
      <c r="B1473" s="3">
        <v>20</v>
      </c>
      <c r="C1473" s="31">
        <f t="shared" si="92"/>
        <v>19</v>
      </c>
      <c r="D1473" s="3">
        <v>4</v>
      </c>
      <c r="E1473" s="32">
        <f t="shared" si="93"/>
        <v>3</v>
      </c>
      <c r="F1473" s="3">
        <v>10</v>
      </c>
      <c r="G1473" s="32">
        <f t="shared" si="94"/>
        <v>9</v>
      </c>
      <c r="H1473" s="1">
        <f t="shared" ca="1" si="95"/>
        <v>0.37933072250246658</v>
      </c>
      <c r="I1473" s="27" t="s">
        <v>1709</v>
      </c>
      <c r="J1473" s="2" t="s">
        <v>9188</v>
      </c>
      <c r="K1473" s="2" t="s">
        <v>9189</v>
      </c>
      <c r="L1473" s="27" t="s">
        <v>4897</v>
      </c>
    </row>
    <row r="1474" spans="1:12" hidden="1">
      <c r="A1474" s="2">
        <v>2</v>
      </c>
      <c r="B1474" s="3">
        <v>19</v>
      </c>
      <c r="C1474" s="3">
        <f t="shared" si="92"/>
        <v>18</v>
      </c>
      <c r="D1474" s="3">
        <v>7</v>
      </c>
      <c r="E1474" s="4">
        <f t="shared" si="93"/>
        <v>6</v>
      </c>
      <c r="F1474" s="3">
        <v>10</v>
      </c>
      <c r="G1474" s="4">
        <f t="shared" si="94"/>
        <v>9</v>
      </c>
      <c r="H1474" s="1">
        <f t="shared" ca="1" si="95"/>
        <v>0.68117854272928768</v>
      </c>
      <c r="I1474" s="20" t="s">
        <v>1647</v>
      </c>
      <c r="J1474" s="2" t="s">
        <v>9072</v>
      </c>
      <c r="K1474" s="2" t="s">
        <v>9072</v>
      </c>
      <c r="L1474" s="20" t="s">
        <v>4849</v>
      </c>
    </row>
    <row r="1475" spans="1:12" hidden="1">
      <c r="A1475" s="2">
        <v>2</v>
      </c>
      <c r="B1475" s="3">
        <v>27</v>
      </c>
      <c r="C1475" s="3">
        <f t="shared" si="92"/>
        <v>26</v>
      </c>
      <c r="D1475" s="3">
        <v>8</v>
      </c>
      <c r="E1475" s="4">
        <f t="shared" si="93"/>
        <v>7</v>
      </c>
      <c r="F1475" s="3">
        <v>1</v>
      </c>
      <c r="G1475" s="4">
        <f t="shared" si="94"/>
        <v>0</v>
      </c>
      <c r="H1475" s="1">
        <f t="shared" ca="1" si="95"/>
        <v>0.82673502255142239</v>
      </c>
      <c r="I1475" s="20" t="s">
        <v>2345</v>
      </c>
      <c r="J1475" s="2" t="s">
        <v>10357</v>
      </c>
      <c r="K1475" s="2" t="s">
        <v>10357</v>
      </c>
      <c r="L1475" s="20" t="s">
        <v>5374</v>
      </c>
    </row>
    <row r="1476" spans="1:12" hidden="1">
      <c r="A1476" s="2">
        <v>2</v>
      </c>
      <c r="B1476" s="3">
        <v>16</v>
      </c>
      <c r="C1476" s="3">
        <f t="shared" si="92"/>
        <v>15</v>
      </c>
      <c r="D1476" s="3">
        <v>6</v>
      </c>
      <c r="E1476" s="4">
        <f t="shared" si="93"/>
        <v>5</v>
      </c>
      <c r="F1476" s="3">
        <v>10</v>
      </c>
      <c r="G1476" s="4">
        <f t="shared" si="94"/>
        <v>9</v>
      </c>
      <c r="H1476" s="1">
        <f t="shared" ca="1" si="95"/>
        <v>0.72494154045289039</v>
      </c>
      <c r="I1476" s="20" t="s">
        <v>1356</v>
      </c>
      <c r="J1476" s="2" t="s">
        <v>8551</v>
      </c>
      <c r="K1476" s="2" t="s">
        <v>8552</v>
      </c>
      <c r="L1476" s="20" t="s">
        <v>5726</v>
      </c>
    </row>
    <row r="1477" spans="1:12">
      <c r="A1477" s="25">
        <v>9</v>
      </c>
      <c r="B1477" s="3">
        <v>25</v>
      </c>
      <c r="C1477" s="31">
        <f t="shared" ref="C1477:C1540" si="96">B1477-1</f>
        <v>24</v>
      </c>
      <c r="D1477" s="3">
        <v>6</v>
      </c>
      <c r="E1477" s="32">
        <f t="shared" ref="E1477:E1540" si="97">D1477-1</f>
        <v>5</v>
      </c>
      <c r="F1477" s="3">
        <v>7</v>
      </c>
      <c r="G1477" s="32">
        <f t="shared" ref="G1477:G1540" si="98">F1477-1</f>
        <v>6</v>
      </c>
      <c r="H1477" s="1">
        <f t="shared" ref="H1477:H1540" ca="1" si="99">RAND()</f>
        <v>0.61016123399021793</v>
      </c>
      <c r="I1477" s="27" t="s">
        <v>2157</v>
      </c>
      <c r="J1477" s="2" t="s">
        <v>10006</v>
      </c>
      <c r="K1477" s="2" t="s">
        <v>10007</v>
      </c>
      <c r="L1477" s="27" t="s">
        <v>12045</v>
      </c>
    </row>
    <row r="1478" spans="1:12" hidden="1">
      <c r="A1478" s="25">
        <v>2</v>
      </c>
      <c r="B1478" s="3">
        <v>6</v>
      </c>
      <c r="C1478" s="31">
        <f t="shared" si="96"/>
        <v>5</v>
      </c>
      <c r="D1478" s="3">
        <v>8</v>
      </c>
      <c r="E1478" s="32">
        <f t="shared" si="97"/>
        <v>7</v>
      </c>
      <c r="F1478" s="3">
        <v>7</v>
      </c>
      <c r="G1478" s="32">
        <f t="shared" si="98"/>
        <v>6</v>
      </c>
      <c r="H1478" s="1">
        <f t="shared" ca="1" si="99"/>
        <v>1.4528774557157398E-2</v>
      </c>
      <c r="I1478" s="27" t="s">
        <v>3583</v>
      </c>
      <c r="J1478" s="2" t="s">
        <v>6934</v>
      </c>
      <c r="K1478" s="2" t="s">
        <v>6934</v>
      </c>
      <c r="L1478" s="27" t="s">
        <v>3947</v>
      </c>
    </row>
    <row r="1479" spans="1:12" hidden="1">
      <c r="A1479" s="2">
        <v>2</v>
      </c>
      <c r="B1479" s="3">
        <v>5</v>
      </c>
      <c r="C1479" s="3">
        <f t="shared" si="96"/>
        <v>4</v>
      </c>
      <c r="D1479" s="3">
        <v>10</v>
      </c>
      <c r="E1479" s="4">
        <f t="shared" si="97"/>
        <v>9</v>
      </c>
      <c r="F1479" s="3">
        <v>1</v>
      </c>
      <c r="G1479" s="4">
        <f t="shared" si="98"/>
        <v>0</v>
      </c>
      <c r="H1479" s="1">
        <f t="shared" ca="1" si="99"/>
        <v>0.12897163437064207</v>
      </c>
      <c r="I1479" s="20" t="s">
        <v>365</v>
      </c>
      <c r="J1479" s="2" t="s">
        <v>6795</v>
      </c>
      <c r="K1479" s="2" t="s">
        <v>6796</v>
      </c>
      <c r="L1479" s="20" t="s">
        <v>11077</v>
      </c>
    </row>
    <row r="1480" spans="1:12" hidden="1">
      <c r="A1480" s="25">
        <v>2</v>
      </c>
      <c r="B1480" s="3">
        <v>15</v>
      </c>
      <c r="C1480" s="31">
        <f t="shared" si="96"/>
        <v>14</v>
      </c>
      <c r="D1480" s="3">
        <v>6</v>
      </c>
      <c r="E1480" s="32">
        <f t="shared" si="97"/>
        <v>5</v>
      </c>
      <c r="F1480" s="3">
        <v>10</v>
      </c>
      <c r="G1480" s="32">
        <f t="shared" si="98"/>
        <v>9</v>
      </c>
      <c r="H1480" s="1">
        <f t="shared" ca="1" si="99"/>
        <v>0.16328762154491849</v>
      </c>
      <c r="I1480" s="27" t="s">
        <v>1260</v>
      </c>
      <c r="J1480" s="2" t="s">
        <v>8392</v>
      </c>
      <c r="K1480" s="2" t="s">
        <v>8393</v>
      </c>
      <c r="L1480" s="27" t="s">
        <v>11983</v>
      </c>
    </row>
    <row r="1481" spans="1:12" s="7" customFormat="1" ht="18" hidden="1" thickBot="1">
      <c r="A1481" s="25">
        <v>2</v>
      </c>
      <c r="B1481" s="3">
        <v>12</v>
      </c>
      <c r="C1481" s="31">
        <f t="shared" si="96"/>
        <v>11</v>
      </c>
      <c r="D1481" s="3">
        <v>2</v>
      </c>
      <c r="E1481" s="32">
        <f t="shared" si="97"/>
        <v>1</v>
      </c>
      <c r="F1481" s="3">
        <v>9</v>
      </c>
      <c r="G1481" s="32">
        <f t="shared" si="98"/>
        <v>8</v>
      </c>
      <c r="H1481" s="1">
        <f t="shared" ca="1" si="99"/>
        <v>0.70081578336383943</v>
      </c>
      <c r="I1481" s="27" t="s">
        <v>939</v>
      </c>
      <c r="J1481" s="2" t="s">
        <v>7837</v>
      </c>
      <c r="K1481" s="2" t="s">
        <v>7838</v>
      </c>
      <c r="L1481" s="27" t="s">
        <v>4317</v>
      </c>
    </row>
    <row r="1482" spans="1:12" hidden="1">
      <c r="A1482" s="2">
        <v>2</v>
      </c>
      <c r="B1482" s="3">
        <v>12</v>
      </c>
      <c r="C1482" s="3">
        <f t="shared" si="96"/>
        <v>11</v>
      </c>
      <c r="D1482" s="3">
        <v>10</v>
      </c>
      <c r="E1482" s="4">
        <f t="shared" si="97"/>
        <v>9</v>
      </c>
      <c r="F1482" s="3">
        <v>7</v>
      </c>
      <c r="G1482" s="4">
        <f t="shared" si="98"/>
        <v>6</v>
      </c>
      <c r="H1482" s="1">
        <f t="shared" ca="1" si="99"/>
        <v>0.79838105734469489</v>
      </c>
      <c r="I1482" s="20" t="s">
        <v>1016</v>
      </c>
      <c r="J1482" s="2" t="s">
        <v>7971</v>
      </c>
      <c r="K1482" s="2" t="s">
        <v>7972</v>
      </c>
      <c r="L1482" s="20" t="s">
        <v>4380</v>
      </c>
    </row>
    <row r="1483" spans="1:12" hidden="1">
      <c r="A1483" s="25">
        <v>2</v>
      </c>
      <c r="B1483" s="3">
        <v>24</v>
      </c>
      <c r="C1483" s="31">
        <f t="shared" si="96"/>
        <v>23</v>
      </c>
      <c r="D1483" s="3">
        <v>5</v>
      </c>
      <c r="E1483" s="32">
        <f t="shared" si="97"/>
        <v>4</v>
      </c>
      <c r="F1483" s="3">
        <v>9</v>
      </c>
      <c r="G1483" s="32">
        <f t="shared" si="98"/>
        <v>8</v>
      </c>
      <c r="H1483" s="1">
        <f t="shared" ca="1" si="99"/>
        <v>0.11633727391123572</v>
      </c>
      <c r="I1483" s="27" t="s">
        <v>2064</v>
      </c>
      <c r="J1483" s="2" t="s">
        <v>9833</v>
      </c>
      <c r="K1483" s="2" t="s">
        <v>9833</v>
      </c>
      <c r="L1483" s="27" t="s">
        <v>5147</v>
      </c>
    </row>
    <row r="1484" spans="1:12" hidden="1">
      <c r="A1484" s="25">
        <v>2</v>
      </c>
      <c r="B1484" s="3">
        <v>18</v>
      </c>
      <c r="C1484" s="31">
        <f t="shared" si="96"/>
        <v>17</v>
      </c>
      <c r="D1484" s="3">
        <v>1</v>
      </c>
      <c r="E1484" s="32">
        <f t="shared" si="97"/>
        <v>0</v>
      </c>
      <c r="F1484" s="3">
        <v>3</v>
      </c>
      <c r="G1484" s="32">
        <f t="shared" si="98"/>
        <v>2</v>
      </c>
      <c r="H1484" s="1">
        <f t="shared" ca="1" si="99"/>
        <v>4.6606800042039431E-3</v>
      </c>
      <c r="I1484" s="27" t="s">
        <v>11557</v>
      </c>
      <c r="J1484" s="2" t="s">
        <v>8786</v>
      </c>
      <c r="K1484" s="2" t="s">
        <v>8787</v>
      </c>
      <c r="L1484" s="27" t="s">
        <v>4729</v>
      </c>
    </row>
    <row r="1485" spans="1:12" hidden="1">
      <c r="A1485" s="2">
        <v>2</v>
      </c>
      <c r="B1485" s="3">
        <v>5</v>
      </c>
      <c r="C1485" s="3">
        <f t="shared" si="96"/>
        <v>4</v>
      </c>
      <c r="D1485" s="3">
        <v>3</v>
      </c>
      <c r="E1485" s="4">
        <f t="shared" si="97"/>
        <v>2</v>
      </c>
      <c r="F1485" s="3">
        <v>3</v>
      </c>
      <c r="G1485" s="4">
        <f t="shared" si="98"/>
        <v>2</v>
      </c>
      <c r="H1485" s="1">
        <f t="shared" ca="1" si="99"/>
        <v>0.60848990269077186</v>
      </c>
      <c r="I1485" s="20" t="s">
        <v>310</v>
      </c>
      <c r="J1485" s="2" t="s">
        <v>6678</v>
      </c>
      <c r="K1485" s="2" t="s">
        <v>6678</v>
      </c>
      <c r="L1485" s="20" t="s">
        <v>3852</v>
      </c>
    </row>
    <row r="1486" spans="1:12" hidden="1">
      <c r="A1486" s="2">
        <v>2</v>
      </c>
      <c r="B1486" s="3">
        <v>16</v>
      </c>
      <c r="C1486" s="3">
        <f t="shared" si="96"/>
        <v>15</v>
      </c>
      <c r="D1486" s="3">
        <v>5</v>
      </c>
      <c r="E1486" s="4">
        <f t="shared" si="97"/>
        <v>4</v>
      </c>
      <c r="F1486" s="3">
        <v>6</v>
      </c>
      <c r="G1486" s="4">
        <f t="shared" si="98"/>
        <v>5</v>
      </c>
      <c r="H1486" s="1">
        <f t="shared" ca="1" si="99"/>
        <v>0.14291753755181924</v>
      </c>
      <c r="I1486" s="20" t="s">
        <v>1342</v>
      </c>
      <c r="J1486" s="2" t="s">
        <v>8527</v>
      </c>
      <c r="K1486" s="2" t="s">
        <v>8528</v>
      </c>
      <c r="L1486" s="20" t="s">
        <v>4620</v>
      </c>
    </row>
    <row r="1487" spans="1:12" hidden="1">
      <c r="A1487" s="25">
        <v>2</v>
      </c>
      <c r="B1487" s="3">
        <v>16</v>
      </c>
      <c r="C1487" s="31">
        <f t="shared" si="96"/>
        <v>15</v>
      </c>
      <c r="D1487" s="3">
        <v>4</v>
      </c>
      <c r="E1487" s="32">
        <f t="shared" si="97"/>
        <v>3</v>
      </c>
      <c r="F1487" s="3">
        <v>3</v>
      </c>
      <c r="G1487" s="32">
        <f t="shared" si="98"/>
        <v>2</v>
      </c>
      <c r="H1487" s="1">
        <f t="shared" ca="1" si="99"/>
        <v>0.6813841459001545</v>
      </c>
      <c r="I1487" s="27" t="s">
        <v>1330</v>
      </c>
      <c r="J1487" s="2" t="s">
        <v>8504</v>
      </c>
      <c r="K1487" s="2" t="s">
        <v>8505</v>
      </c>
      <c r="L1487" s="27" t="s">
        <v>4611</v>
      </c>
    </row>
    <row r="1488" spans="1:12" hidden="1">
      <c r="A1488" s="25">
        <v>2</v>
      </c>
      <c r="B1488" s="3">
        <v>24</v>
      </c>
      <c r="C1488" s="31">
        <f t="shared" si="96"/>
        <v>23</v>
      </c>
      <c r="D1488" s="3">
        <v>2</v>
      </c>
      <c r="E1488" s="32">
        <f t="shared" si="97"/>
        <v>1</v>
      </c>
      <c r="F1488" s="3">
        <v>4</v>
      </c>
      <c r="G1488" s="32">
        <f t="shared" si="98"/>
        <v>3</v>
      </c>
      <c r="H1488" s="1">
        <f t="shared" ca="1" si="99"/>
        <v>0.72525676835310704</v>
      </c>
      <c r="I1488" s="27" t="s">
        <v>2746</v>
      </c>
      <c r="J1488" s="2" t="s">
        <v>9772</v>
      </c>
      <c r="K1488" s="2" t="s">
        <v>9773</v>
      </c>
      <c r="L1488" s="27" t="s">
        <v>5123</v>
      </c>
    </row>
    <row r="1489" spans="1:12">
      <c r="A1489" s="25">
        <v>1</v>
      </c>
      <c r="B1489" s="3">
        <v>25</v>
      </c>
      <c r="C1489" s="31">
        <f t="shared" si="96"/>
        <v>24</v>
      </c>
      <c r="D1489" s="3">
        <v>1</v>
      </c>
      <c r="E1489" s="32">
        <f t="shared" si="97"/>
        <v>0</v>
      </c>
      <c r="F1489" s="3">
        <v>8</v>
      </c>
      <c r="G1489" s="32">
        <f t="shared" si="98"/>
        <v>7</v>
      </c>
      <c r="H1489" s="1">
        <f t="shared" ca="1" si="99"/>
        <v>0.63801241443998102</v>
      </c>
      <c r="I1489" s="27" t="s">
        <v>12438</v>
      </c>
      <c r="J1489" s="2" t="s">
        <v>9921</v>
      </c>
      <c r="K1489" s="2" t="s">
        <v>9922</v>
      </c>
      <c r="L1489" s="27" t="s">
        <v>12439</v>
      </c>
    </row>
    <row r="1490" spans="1:12" hidden="1">
      <c r="A1490" s="25">
        <v>2</v>
      </c>
      <c r="B1490" s="3">
        <v>16</v>
      </c>
      <c r="C1490" s="31">
        <f t="shared" si="96"/>
        <v>15</v>
      </c>
      <c r="D1490" s="3">
        <v>7</v>
      </c>
      <c r="E1490" s="32">
        <f t="shared" si="97"/>
        <v>6</v>
      </c>
      <c r="F1490" s="3">
        <v>3</v>
      </c>
      <c r="G1490" s="32">
        <f t="shared" si="98"/>
        <v>2</v>
      </c>
      <c r="H1490" s="1">
        <f t="shared" ca="1" si="99"/>
        <v>0.34971847312399074</v>
      </c>
      <c r="I1490" s="27" t="s">
        <v>1359</v>
      </c>
      <c r="J1490" s="2" t="s">
        <v>8556</v>
      </c>
      <c r="K1490" s="2" t="s">
        <v>8556</v>
      </c>
      <c r="L1490" s="27" t="s">
        <v>12176</v>
      </c>
    </row>
    <row r="1491" spans="1:12" s="7" customFormat="1" ht="18" thickBot="1">
      <c r="A1491" s="25">
        <v>1</v>
      </c>
      <c r="B1491" s="3">
        <v>10</v>
      </c>
      <c r="C1491" s="31">
        <f t="shared" si="96"/>
        <v>9</v>
      </c>
      <c r="D1491" s="3">
        <v>4</v>
      </c>
      <c r="E1491" s="32">
        <f t="shared" si="97"/>
        <v>3</v>
      </c>
      <c r="F1491" s="3">
        <v>10</v>
      </c>
      <c r="G1491" s="32">
        <f t="shared" si="98"/>
        <v>9</v>
      </c>
      <c r="H1491" s="1">
        <f t="shared" ca="1" si="99"/>
        <v>0.94926123727879785</v>
      </c>
      <c r="I1491" s="27" t="s">
        <v>776</v>
      </c>
      <c r="J1491" s="2" t="s">
        <v>7531</v>
      </c>
      <c r="K1491" s="2" t="s">
        <v>7531</v>
      </c>
      <c r="L1491" s="27" t="s">
        <v>12112</v>
      </c>
    </row>
    <row r="1492" spans="1:12">
      <c r="A1492" s="25">
        <v>9</v>
      </c>
      <c r="B1492" s="3">
        <v>22</v>
      </c>
      <c r="C1492" s="31">
        <f t="shared" si="96"/>
        <v>21</v>
      </c>
      <c r="D1492" s="3">
        <v>9</v>
      </c>
      <c r="E1492" s="32">
        <f t="shared" si="97"/>
        <v>8</v>
      </c>
      <c r="F1492" s="3">
        <v>10</v>
      </c>
      <c r="G1492" s="32">
        <f t="shared" si="98"/>
        <v>9</v>
      </c>
      <c r="H1492" s="1">
        <f t="shared" ca="1" si="99"/>
        <v>0.98352224504155972</v>
      </c>
      <c r="I1492" s="27" t="s">
        <v>1930</v>
      </c>
      <c r="J1492" s="2" t="s">
        <v>9575</v>
      </c>
      <c r="K1492" s="2" t="s">
        <v>9575</v>
      </c>
      <c r="L1492" s="27" t="s">
        <v>5047</v>
      </c>
    </row>
    <row r="1493" spans="1:12" hidden="1">
      <c r="A1493" s="2">
        <v>2</v>
      </c>
      <c r="B1493" s="3">
        <v>9</v>
      </c>
      <c r="C1493" s="3">
        <f t="shared" si="96"/>
        <v>8</v>
      </c>
      <c r="D1493" s="3">
        <v>2</v>
      </c>
      <c r="E1493" s="4">
        <f t="shared" si="97"/>
        <v>1</v>
      </c>
      <c r="F1493" s="3">
        <v>1</v>
      </c>
      <c r="G1493" s="4">
        <f t="shared" si="98"/>
        <v>0</v>
      </c>
      <c r="H1493" s="1">
        <f t="shared" ca="1" si="99"/>
        <v>0.11568497130925171</v>
      </c>
      <c r="I1493" s="20" t="s">
        <v>656</v>
      </c>
      <c r="J1493" s="2" t="s">
        <v>7312</v>
      </c>
      <c r="K1493" s="2" t="s">
        <v>7312</v>
      </c>
      <c r="L1493" s="20" t="s">
        <v>4102</v>
      </c>
    </row>
    <row r="1494" spans="1:12" s="13" customFormat="1">
      <c r="A1494" s="25">
        <v>1</v>
      </c>
      <c r="B1494" s="3">
        <v>6</v>
      </c>
      <c r="C1494" s="31">
        <f t="shared" si="96"/>
        <v>5</v>
      </c>
      <c r="D1494" s="3">
        <v>2</v>
      </c>
      <c r="E1494" s="32">
        <f t="shared" si="97"/>
        <v>1</v>
      </c>
      <c r="F1494" s="3">
        <v>1</v>
      </c>
      <c r="G1494" s="32">
        <f t="shared" si="98"/>
        <v>0</v>
      </c>
      <c r="H1494" s="1">
        <f t="shared" ca="1" si="99"/>
        <v>0.57071535572414045</v>
      </c>
      <c r="I1494" s="27" t="s">
        <v>380</v>
      </c>
      <c r="J1494" s="2" t="s">
        <v>6829</v>
      </c>
      <c r="K1494" s="2" t="s">
        <v>6829</v>
      </c>
      <c r="L1494" s="27" t="s">
        <v>11636</v>
      </c>
    </row>
    <row r="1495" spans="1:12">
      <c r="A1495" s="25">
        <v>0</v>
      </c>
      <c r="B1495" s="3">
        <v>24</v>
      </c>
      <c r="C1495" s="31">
        <f t="shared" si="96"/>
        <v>23</v>
      </c>
      <c r="D1495" s="3">
        <v>7</v>
      </c>
      <c r="E1495" s="32">
        <f t="shared" si="97"/>
        <v>6</v>
      </c>
      <c r="F1495" s="3">
        <v>1</v>
      </c>
      <c r="G1495" s="32">
        <f t="shared" si="98"/>
        <v>0</v>
      </c>
      <c r="H1495" s="1">
        <f t="shared" ca="1" si="99"/>
        <v>0.44817497941294093</v>
      </c>
      <c r="I1495" s="27" t="s">
        <v>2073</v>
      </c>
      <c r="J1495" s="2" t="s">
        <v>9852</v>
      </c>
      <c r="K1495" s="2" t="s">
        <v>9852</v>
      </c>
      <c r="L1495" s="27" t="s">
        <v>4478</v>
      </c>
    </row>
    <row r="1496" spans="1:12" hidden="1">
      <c r="A1496" s="2">
        <v>2</v>
      </c>
      <c r="B1496" s="3">
        <v>27</v>
      </c>
      <c r="C1496" s="3">
        <f t="shared" si="96"/>
        <v>26</v>
      </c>
      <c r="D1496" s="3">
        <v>8</v>
      </c>
      <c r="E1496" s="4">
        <f t="shared" si="97"/>
        <v>7</v>
      </c>
      <c r="F1496" s="3">
        <v>6</v>
      </c>
      <c r="G1496" s="4">
        <f t="shared" si="98"/>
        <v>5</v>
      </c>
      <c r="H1496" s="1">
        <f t="shared" ca="1" si="99"/>
        <v>0.10286888549237561</v>
      </c>
      <c r="I1496" s="20" t="s">
        <v>2349</v>
      </c>
      <c r="J1496" s="2" t="s">
        <v>10365</v>
      </c>
      <c r="K1496" s="2" t="s">
        <v>10365</v>
      </c>
      <c r="L1496" s="20" t="s">
        <v>3893</v>
      </c>
    </row>
    <row r="1497" spans="1:12" hidden="1">
      <c r="A1497" s="25">
        <v>2</v>
      </c>
      <c r="B1497" s="3">
        <v>3</v>
      </c>
      <c r="C1497" s="31">
        <f t="shared" si="96"/>
        <v>2</v>
      </c>
      <c r="D1497" s="3">
        <v>1</v>
      </c>
      <c r="E1497" s="32">
        <f t="shared" si="97"/>
        <v>0</v>
      </c>
      <c r="F1497" s="3">
        <v>8</v>
      </c>
      <c r="G1497" s="32">
        <f t="shared" si="98"/>
        <v>7</v>
      </c>
      <c r="H1497" s="1">
        <f t="shared" ca="1" si="99"/>
        <v>0.90709473745816716</v>
      </c>
      <c r="I1497" s="27" t="s">
        <v>124</v>
      </c>
      <c r="J1497" s="2" t="s">
        <v>6326</v>
      </c>
      <c r="K1497" s="2" t="s">
        <v>6327</v>
      </c>
      <c r="L1497" s="27" t="s">
        <v>3722</v>
      </c>
    </row>
    <row r="1498" spans="1:12" hidden="1">
      <c r="A1498" s="25">
        <v>2</v>
      </c>
      <c r="B1498" s="3">
        <v>10</v>
      </c>
      <c r="C1498" s="31">
        <f t="shared" si="96"/>
        <v>9</v>
      </c>
      <c r="D1498" s="3">
        <v>3</v>
      </c>
      <c r="E1498" s="32">
        <f t="shared" si="97"/>
        <v>2</v>
      </c>
      <c r="F1498" s="3">
        <v>6</v>
      </c>
      <c r="G1498" s="32">
        <f t="shared" si="98"/>
        <v>5</v>
      </c>
      <c r="H1498" s="1">
        <f t="shared" ca="1" si="99"/>
        <v>0.44301439206114102</v>
      </c>
      <c r="I1498" s="27" t="s">
        <v>762</v>
      </c>
      <c r="J1498" s="2" t="s">
        <v>7506</v>
      </c>
      <c r="K1498" s="2" t="s">
        <v>7507</v>
      </c>
      <c r="L1498" s="27" t="s">
        <v>11685</v>
      </c>
    </row>
    <row r="1499" spans="1:12" hidden="1">
      <c r="A1499" s="2">
        <v>2</v>
      </c>
      <c r="B1499" s="3">
        <v>19</v>
      </c>
      <c r="C1499" s="3">
        <f t="shared" si="96"/>
        <v>18</v>
      </c>
      <c r="D1499" s="3">
        <v>8</v>
      </c>
      <c r="E1499" s="4">
        <f t="shared" si="97"/>
        <v>7</v>
      </c>
      <c r="F1499" s="3">
        <v>8</v>
      </c>
      <c r="G1499" s="4">
        <f t="shared" si="98"/>
        <v>7</v>
      </c>
      <c r="H1499" s="1">
        <f t="shared" ca="1" si="99"/>
        <v>9.2837539970851535E-2</v>
      </c>
      <c r="I1499" s="20" t="s">
        <v>1655</v>
      </c>
      <c r="J1499" s="2" t="s">
        <v>9086</v>
      </c>
      <c r="K1499" s="2" t="s">
        <v>9086</v>
      </c>
      <c r="L1499" s="20" t="s">
        <v>4855</v>
      </c>
    </row>
    <row r="1500" spans="1:12" hidden="1">
      <c r="A1500" s="25">
        <v>2</v>
      </c>
      <c r="B1500" s="3">
        <v>4</v>
      </c>
      <c r="C1500" s="31">
        <f t="shared" si="96"/>
        <v>3</v>
      </c>
      <c r="D1500" s="3">
        <v>10</v>
      </c>
      <c r="E1500" s="32">
        <f t="shared" si="97"/>
        <v>9</v>
      </c>
      <c r="F1500" s="3">
        <v>7</v>
      </c>
      <c r="G1500" s="32">
        <f t="shared" si="98"/>
        <v>6</v>
      </c>
      <c r="H1500" s="1">
        <f t="shared" ca="1" si="99"/>
        <v>0.92664811587430052</v>
      </c>
      <c r="I1500" s="27" t="s">
        <v>289</v>
      </c>
      <c r="J1500" s="2" t="s">
        <v>6632</v>
      </c>
      <c r="K1500" s="2" t="s">
        <v>6632</v>
      </c>
      <c r="L1500" s="27" t="s">
        <v>3833</v>
      </c>
    </row>
    <row r="1501" spans="1:12" s="5" customFormat="1" ht="18" hidden="1" thickBot="1">
      <c r="A1501" s="25">
        <v>2</v>
      </c>
      <c r="B1501" s="3">
        <v>24</v>
      </c>
      <c r="C1501" s="31">
        <f t="shared" si="96"/>
        <v>23</v>
      </c>
      <c r="D1501" s="3">
        <v>9</v>
      </c>
      <c r="E1501" s="32">
        <f t="shared" si="97"/>
        <v>8</v>
      </c>
      <c r="F1501" s="3">
        <v>8</v>
      </c>
      <c r="G1501" s="32">
        <f t="shared" si="98"/>
        <v>7</v>
      </c>
      <c r="H1501" s="1">
        <f t="shared" ca="1" si="99"/>
        <v>0.79093048475048544</v>
      </c>
      <c r="I1501" s="27" t="s">
        <v>2097</v>
      </c>
      <c r="J1501" s="2" t="s">
        <v>9891</v>
      </c>
      <c r="K1501" s="2" t="s">
        <v>9892</v>
      </c>
      <c r="L1501" s="27" t="s">
        <v>5006</v>
      </c>
    </row>
    <row r="1502" spans="1:12" hidden="1">
      <c r="A1502" s="2">
        <v>2</v>
      </c>
      <c r="B1502" s="3">
        <v>13</v>
      </c>
      <c r="C1502" s="3">
        <f t="shared" si="96"/>
        <v>12</v>
      </c>
      <c r="D1502" s="3">
        <v>2</v>
      </c>
      <c r="E1502" s="4">
        <f t="shared" si="97"/>
        <v>1</v>
      </c>
      <c r="F1502" s="3">
        <v>4</v>
      </c>
      <c r="G1502" s="4">
        <f t="shared" si="98"/>
        <v>3</v>
      </c>
      <c r="H1502" s="1">
        <f t="shared" ca="1" si="99"/>
        <v>0.81599889930630787</v>
      </c>
      <c r="I1502" s="20" t="s">
        <v>1031</v>
      </c>
      <c r="J1502" s="2" t="s">
        <v>7998</v>
      </c>
      <c r="K1502" s="2" t="s">
        <v>7999</v>
      </c>
      <c r="L1502" s="20" t="s">
        <v>4392</v>
      </c>
    </row>
    <row r="1503" spans="1:12">
      <c r="A1503" s="25">
        <v>0</v>
      </c>
      <c r="B1503" s="3">
        <v>22</v>
      </c>
      <c r="C1503" s="31">
        <f t="shared" si="96"/>
        <v>21</v>
      </c>
      <c r="D1503" s="3">
        <v>6</v>
      </c>
      <c r="E1503" s="32">
        <f t="shared" si="97"/>
        <v>5</v>
      </c>
      <c r="F1503" s="3">
        <v>8</v>
      </c>
      <c r="G1503" s="32">
        <f t="shared" si="98"/>
        <v>7</v>
      </c>
      <c r="H1503" s="1">
        <f t="shared" ca="1" si="99"/>
        <v>0.43260021282340466</v>
      </c>
      <c r="I1503" s="27" t="s">
        <v>1900</v>
      </c>
      <c r="J1503" s="2" t="s">
        <v>9525</v>
      </c>
      <c r="K1503" s="2" t="s">
        <v>9526</v>
      </c>
      <c r="L1503" s="27" t="s">
        <v>4615</v>
      </c>
    </row>
    <row r="1504" spans="1:12" hidden="1">
      <c r="A1504" s="25">
        <v>2</v>
      </c>
      <c r="B1504" s="3">
        <v>24</v>
      </c>
      <c r="C1504" s="31">
        <f t="shared" si="96"/>
        <v>23</v>
      </c>
      <c r="D1504" s="3">
        <v>3</v>
      </c>
      <c r="E1504" s="32">
        <f t="shared" si="97"/>
        <v>2</v>
      </c>
      <c r="F1504" s="3">
        <v>8</v>
      </c>
      <c r="G1504" s="32">
        <f t="shared" si="98"/>
        <v>7</v>
      </c>
      <c r="H1504" s="1">
        <f t="shared" ca="1" si="99"/>
        <v>0.96901300617919706</v>
      </c>
      <c r="I1504" s="27" t="s">
        <v>2045</v>
      </c>
      <c r="J1504" s="2" t="s">
        <v>9795</v>
      </c>
      <c r="K1504" s="2" t="s">
        <v>9796</v>
      </c>
      <c r="L1504" s="27" t="s">
        <v>5133</v>
      </c>
    </row>
    <row r="1505" spans="1:12" hidden="1">
      <c r="A1505" s="2">
        <v>2</v>
      </c>
      <c r="B1505" s="3">
        <v>12</v>
      </c>
      <c r="C1505" s="3">
        <f t="shared" si="96"/>
        <v>11</v>
      </c>
      <c r="D1505" s="3">
        <v>3</v>
      </c>
      <c r="E1505" s="4">
        <f t="shared" si="97"/>
        <v>2</v>
      </c>
      <c r="F1505" s="3">
        <v>2</v>
      </c>
      <c r="G1505" s="4">
        <f t="shared" si="98"/>
        <v>1</v>
      </c>
      <c r="H1505" s="1">
        <f t="shared" ca="1" si="99"/>
        <v>0.25638645933115667</v>
      </c>
      <c r="I1505" s="20" t="s">
        <v>942</v>
      </c>
      <c r="J1505" s="2" t="s">
        <v>7843</v>
      </c>
      <c r="K1505" s="2" t="s">
        <v>7843</v>
      </c>
      <c r="L1505" s="20" t="s">
        <v>4320</v>
      </c>
    </row>
    <row r="1506" spans="1:12" hidden="1">
      <c r="A1506" s="25">
        <v>2</v>
      </c>
      <c r="B1506" s="3">
        <v>22</v>
      </c>
      <c r="C1506" s="31">
        <f t="shared" si="96"/>
        <v>21</v>
      </c>
      <c r="D1506" s="3">
        <v>2</v>
      </c>
      <c r="E1506" s="32">
        <f t="shared" si="97"/>
        <v>1</v>
      </c>
      <c r="F1506" s="3">
        <v>10</v>
      </c>
      <c r="G1506" s="32">
        <f t="shared" si="98"/>
        <v>9</v>
      </c>
      <c r="H1506" s="1">
        <f t="shared" ca="1" si="99"/>
        <v>0.44116987351953907</v>
      </c>
      <c r="I1506" s="27" t="s">
        <v>11283</v>
      </c>
      <c r="J1506" s="2" t="s">
        <v>9463</v>
      </c>
      <c r="K1506" s="2" t="s">
        <v>9463</v>
      </c>
      <c r="L1506" s="27" t="s">
        <v>5006</v>
      </c>
    </row>
    <row r="1507" spans="1:12" hidden="1">
      <c r="A1507" s="2">
        <v>2</v>
      </c>
      <c r="B1507" s="3">
        <v>5</v>
      </c>
      <c r="C1507" s="3">
        <f t="shared" si="96"/>
        <v>4</v>
      </c>
      <c r="D1507" s="3">
        <v>5</v>
      </c>
      <c r="E1507" s="4">
        <f t="shared" si="97"/>
        <v>4</v>
      </c>
      <c r="F1507" s="3">
        <v>4</v>
      </c>
      <c r="G1507" s="4">
        <f t="shared" si="98"/>
        <v>3</v>
      </c>
      <c r="H1507" s="1">
        <f t="shared" ca="1" si="99"/>
        <v>0.45307170673204022</v>
      </c>
      <c r="I1507" s="20" t="s">
        <v>327</v>
      </c>
      <c r="J1507" s="2" t="s">
        <v>6713</v>
      </c>
      <c r="K1507" s="2" t="s">
        <v>6714</v>
      </c>
      <c r="L1507" s="20" t="s">
        <v>3753</v>
      </c>
    </row>
    <row r="1508" spans="1:12" hidden="1">
      <c r="A1508" s="25">
        <v>2</v>
      </c>
      <c r="B1508" s="3">
        <v>28</v>
      </c>
      <c r="C1508" s="31">
        <f t="shared" si="96"/>
        <v>27</v>
      </c>
      <c r="D1508" s="3">
        <v>6</v>
      </c>
      <c r="E1508" s="32">
        <f t="shared" si="97"/>
        <v>5</v>
      </c>
      <c r="F1508" s="3">
        <v>6</v>
      </c>
      <c r="G1508" s="32">
        <f t="shared" si="98"/>
        <v>5</v>
      </c>
      <c r="H1508" s="1">
        <f t="shared" ca="1" si="99"/>
        <v>0.97834953867541274</v>
      </c>
      <c r="I1508" s="27" t="s">
        <v>2417</v>
      </c>
      <c r="J1508" s="2" t="s">
        <v>10492</v>
      </c>
      <c r="K1508" s="2" t="s">
        <v>10493</v>
      </c>
      <c r="L1508" s="27" t="s">
        <v>5429</v>
      </c>
    </row>
    <row r="1509" spans="1:12">
      <c r="A1509" s="25">
        <v>0</v>
      </c>
      <c r="B1509" s="3">
        <v>19</v>
      </c>
      <c r="C1509" s="31">
        <f t="shared" si="96"/>
        <v>18</v>
      </c>
      <c r="D1509" s="3">
        <v>7</v>
      </c>
      <c r="E1509" s="32">
        <f t="shared" si="97"/>
        <v>6</v>
      </c>
      <c r="F1509" s="3">
        <v>7</v>
      </c>
      <c r="G1509" s="32">
        <f t="shared" si="98"/>
        <v>6</v>
      </c>
      <c r="H1509" s="1">
        <f t="shared" ca="1" si="99"/>
        <v>0.50492091104054138</v>
      </c>
      <c r="I1509" s="27" t="s">
        <v>2702</v>
      </c>
      <c r="J1509" s="2" t="s">
        <v>9067</v>
      </c>
      <c r="K1509" s="2" t="s">
        <v>9068</v>
      </c>
      <c r="L1509" s="27" t="s">
        <v>4848</v>
      </c>
    </row>
    <row r="1510" spans="1:12" hidden="1">
      <c r="A1510" s="25">
        <v>2</v>
      </c>
      <c r="B1510" s="3">
        <v>12</v>
      </c>
      <c r="C1510" s="31">
        <f t="shared" si="96"/>
        <v>11</v>
      </c>
      <c r="D1510" s="3">
        <v>1</v>
      </c>
      <c r="E1510" s="32">
        <f t="shared" si="97"/>
        <v>0</v>
      </c>
      <c r="F1510" s="3">
        <v>5</v>
      </c>
      <c r="G1510" s="32">
        <f t="shared" si="98"/>
        <v>4</v>
      </c>
      <c r="H1510" s="1">
        <f t="shared" ca="1" si="99"/>
        <v>0.60394761034928679</v>
      </c>
      <c r="I1510" s="27" t="s">
        <v>925</v>
      </c>
      <c r="J1510" s="2" t="s">
        <v>7812</v>
      </c>
      <c r="K1510" s="2" t="s">
        <v>7813</v>
      </c>
      <c r="L1510" s="27" t="s">
        <v>11771</v>
      </c>
    </row>
    <row r="1511" spans="1:12" s="5" customFormat="1" ht="18" hidden="1" thickBot="1">
      <c r="A1511" s="2">
        <v>2</v>
      </c>
      <c r="B1511" s="3">
        <v>19</v>
      </c>
      <c r="C1511" s="3">
        <f t="shared" si="96"/>
        <v>18</v>
      </c>
      <c r="D1511" s="3">
        <v>7</v>
      </c>
      <c r="E1511" s="4">
        <f t="shared" si="97"/>
        <v>6</v>
      </c>
      <c r="F1511" s="3">
        <v>6</v>
      </c>
      <c r="G1511" s="4">
        <f t="shared" si="98"/>
        <v>5</v>
      </c>
      <c r="H1511" s="1">
        <f t="shared" ca="1" si="99"/>
        <v>0.58237260411963576</v>
      </c>
      <c r="I1511" s="20" t="s">
        <v>1644</v>
      </c>
      <c r="J1511" s="2" t="s">
        <v>9065</v>
      </c>
      <c r="K1511" s="2" t="s">
        <v>9066</v>
      </c>
      <c r="L1511" s="20" t="s">
        <v>4847</v>
      </c>
    </row>
    <row r="1512" spans="1:12" hidden="1">
      <c r="A1512" s="25">
        <v>2</v>
      </c>
      <c r="B1512" s="3">
        <v>13</v>
      </c>
      <c r="C1512" s="31">
        <f t="shared" si="96"/>
        <v>12</v>
      </c>
      <c r="D1512" s="3">
        <v>8</v>
      </c>
      <c r="E1512" s="32">
        <f t="shared" si="97"/>
        <v>7</v>
      </c>
      <c r="F1512" s="3">
        <v>4</v>
      </c>
      <c r="G1512" s="32">
        <f t="shared" si="98"/>
        <v>3</v>
      </c>
      <c r="H1512" s="1">
        <f t="shared" ca="1" si="99"/>
        <v>0.53715096897475223</v>
      </c>
      <c r="I1512" s="27" t="s">
        <v>1083</v>
      </c>
      <c r="J1512" s="2" t="s">
        <v>8094</v>
      </c>
      <c r="K1512" s="2" t="s">
        <v>8095</v>
      </c>
      <c r="L1512" s="27" t="s">
        <v>4430</v>
      </c>
    </row>
    <row r="1513" spans="1:12" hidden="1">
      <c r="A1513" s="25">
        <v>2</v>
      </c>
      <c r="B1513" s="3">
        <v>30</v>
      </c>
      <c r="C1513" s="31">
        <f t="shared" si="96"/>
        <v>29</v>
      </c>
      <c r="D1513" s="3">
        <v>6</v>
      </c>
      <c r="E1513" s="32">
        <f t="shared" si="97"/>
        <v>5</v>
      </c>
      <c r="F1513" s="3">
        <v>3</v>
      </c>
      <c r="G1513" s="32">
        <f t="shared" si="98"/>
        <v>2</v>
      </c>
      <c r="H1513" s="1">
        <f t="shared" ca="1" si="99"/>
        <v>0.36538641058291577</v>
      </c>
      <c r="I1513" s="33" t="s">
        <v>2609</v>
      </c>
      <c r="J1513" s="19" t="s">
        <v>10827</v>
      </c>
      <c r="K1513" s="19" t="s">
        <v>10828</v>
      </c>
      <c r="L1513" s="33" t="s">
        <v>5550</v>
      </c>
    </row>
    <row r="1514" spans="1:12" hidden="1">
      <c r="A1514" s="2">
        <v>2</v>
      </c>
      <c r="B1514" s="3">
        <v>15</v>
      </c>
      <c r="C1514" s="3">
        <f t="shared" si="96"/>
        <v>14</v>
      </c>
      <c r="D1514" s="3">
        <v>7</v>
      </c>
      <c r="E1514" s="4">
        <f t="shared" si="97"/>
        <v>6</v>
      </c>
      <c r="F1514" s="3">
        <v>1</v>
      </c>
      <c r="G1514" s="4">
        <f t="shared" si="98"/>
        <v>0</v>
      </c>
      <c r="H1514" s="1">
        <f t="shared" ca="1" si="99"/>
        <v>0.92686837839921365</v>
      </c>
      <c r="I1514" s="20" t="s">
        <v>1261</v>
      </c>
      <c r="J1514" s="2" t="s">
        <v>8394</v>
      </c>
      <c r="K1514" s="2" t="s">
        <v>8395</v>
      </c>
      <c r="L1514" s="20" t="s">
        <v>4564</v>
      </c>
    </row>
    <row r="1515" spans="1:12">
      <c r="A1515" s="25">
        <v>9</v>
      </c>
      <c r="B1515" s="3">
        <v>11</v>
      </c>
      <c r="C1515" s="31">
        <f t="shared" si="96"/>
        <v>10</v>
      </c>
      <c r="D1515" s="3">
        <v>7</v>
      </c>
      <c r="E1515" s="32">
        <f t="shared" si="97"/>
        <v>6</v>
      </c>
      <c r="F1515" s="3">
        <v>10</v>
      </c>
      <c r="G1515" s="32">
        <f t="shared" si="98"/>
        <v>9</v>
      </c>
      <c r="H1515" s="1">
        <f t="shared" ca="1" si="99"/>
        <v>0.89258780824215722</v>
      </c>
      <c r="I1515" s="27" t="s">
        <v>893</v>
      </c>
      <c r="J1515" s="2" t="s">
        <v>7755</v>
      </c>
      <c r="K1515" s="2" t="s">
        <v>7756</v>
      </c>
      <c r="L1515" s="27" t="s">
        <v>4285</v>
      </c>
    </row>
    <row r="1516" spans="1:12" hidden="1">
      <c r="A1516" s="25">
        <v>2</v>
      </c>
      <c r="B1516" s="3">
        <v>14</v>
      </c>
      <c r="C1516" s="31">
        <f t="shared" si="96"/>
        <v>13</v>
      </c>
      <c r="D1516" s="3">
        <v>10</v>
      </c>
      <c r="E1516" s="32">
        <f t="shared" si="97"/>
        <v>9</v>
      </c>
      <c r="F1516" s="3">
        <v>4</v>
      </c>
      <c r="G1516" s="32">
        <f t="shared" si="98"/>
        <v>3</v>
      </c>
      <c r="H1516" s="1">
        <f t="shared" ca="1" si="99"/>
        <v>0.19550666297385166</v>
      </c>
      <c r="I1516" s="27" t="s">
        <v>1201</v>
      </c>
      <c r="J1516" s="2" t="s">
        <v>8294</v>
      </c>
      <c r="K1516" s="2" t="s">
        <v>8294</v>
      </c>
      <c r="L1516" s="27" t="s">
        <v>3600</v>
      </c>
    </row>
    <row r="1517" spans="1:12" hidden="1">
      <c r="A1517" s="2">
        <v>2</v>
      </c>
      <c r="B1517" s="3">
        <v>2</v>
      </c>
      <c r="C1517" s="3">
        <f t="shared" si="96"/>
        <v>1</v>
      </c>
      <c r="D1517" s="3">
        <v>8</v>
      </c>
      <c r="E1517" s="4">
        <f t="shared" si="97"/>
        <v>7</v>
      </c>
      <c r="F1517" s="3">
        <v>2</v>
      </c>
      <c r="G1517" s="4">
        <f t="shared" si="98"/>
        <v>1</v>
      </c>
      <c r="H1517" s="1">
        <f t="shared" ca="1" si="99"/>
        <v>0.45194214651087738</v>
      </c>
      <c r="I1517" s="20" t="s">
        <v>94</v>
      </c>
      <c r="J1517" s="2" t="s">
        <v>6261</v>
      </c>
      <c r="K1517" s="2" t="s">
        <v>6262</v>
      </c>
      <c r="L1517" s="20" t="s">
        <v>5630</v>
      </c>
    </row>
    <row r="1518" spans="1:12">
      <c r="A1518" s="25">
        <v>1</v>
      </c>
      <c r="B1518" s="3">
        <v>14</v>
      </c>
      <c r="C1518" s="31">
        <f t="shared" si="96"/>
        <v>13</v>
      </c>
      <c r="D1518" s="3">
        <v>5</v>
      </c>
      <c r="E1518" s="32">
        <f t="shared" si="97"/>
        <v>4</v>
      </c>
      <c r="F1518" s="3">
        <v>7</v>
      </c>
      <c r="G1518" s="32">
        <f t="shared" si="98"/>
        <v>6</v>
      </c>
      <c r="H1518" s="1">
        <f t="shared" ca="1" si="99"/>
        <v>0.38523284714031192</v>
      </c>
      <c r="I1518" s="27" t="s">
        <v>1154</v>
      </c>
      <c r="J1518" s="2" t="s">
        <v>8212</v>
      </c>
      <c r="K1518" s="2" t="s">
        <v>8213</v>
      </c>
      <c r="L1518" s="27" t="s">
        <v>4482</v>
      </c>
    </row>
    <row r="1519" spans="1:12">
      <c r="A1519" s="25">
        <v>1</v>
      </c>
      <c r="B1519" s="3">
        <v>11</v>
      </c>
      <c r="C1519" s="31">
        <f t="shared" si="96"/>
        <v>10</v>
      </c>
      <c r="D1519" s="3">
        <v>7</v>
      </c>
      <c r="E1519" s="32">
        <f t="shared" si="97"/>
        <v>6</v>
      </c>
      <c r="F1519" s="3">
        <v>6</v>
      </c>
      <c r="G1519" s="32">
        <f t="shared" si="98"/>
        <v>5</v>
      </c>
      <c r="H1519" s="1">
        <f t="shared" ca="1" si="99"/>
        <v>0.7321066261339253</v>
      </c>
      <c r="I1519" s="27" t="s">
        <v>889</v>
      </c>
      <c r="J1519" s="2" t="s">
        <v>7748</v>
      </c>
      <c r="K1519" s="2" t="s">
        <v>7749</v>
      </c>
      <c r="L1519" s="27" t="s">
        <v>4281</v>
      </c>
    </row>
    <row r="1520" spans="1:12">
      <c r="A1520" s="25">
        <v>9</v>
      </c>
      <c r="B1520" s="3">
        <v>15</v>
      </c>
      <c r="C1520" s="31">
        <f t="shared" si="96"/>
        <v>14</v>
      </c>
      <c r="D1520" s="3">
        <v>1</v>
      </c>
      <c r="E1520" s="32">
        <f t="shared" si="97"/>
        <v>0</v>
      </c>
      <c r="F1520" s="3">
        <v>10</v>
      </c>
      <c r="G1520" s="32">
        <f t="shared" si="98"/>
        <v>9</v>
      </c>
      <c r="H1520" s="1">
        <f t="shared" ca="1" si="99"/>
        <v>0.39598712529190905</v>
      </c>
      <c r="I1520" s="27" t="s">
        <v>1215</v>
      </c>
      <c r="J1520" s="2" t="s">
        <v>8317</v>
      </c>
      <c r="K1520" s="2" t="s">
        <v>8317</v>
      </c>
      <c r="L1520" s="27" t="s">
        <v>5716</v>
      </c>
    </row>
    <row r="1521" spans="1:12" s="5" customFormat="1" ht="18" hidden="1" thickBot="1">
      <c r="A1521" s="25">
        <v>2</v>
      </c>
      <c r="B1521" s="3">
        <v>31</v>
      </c>
      <c r="C1521" s="31">
        <f t="shared" si="96"/>
        <v>30</v>
      </c>
      <c r="D1521" s="3">
        <v>5</v>
      </c>
      <c r="E1521" s="32">
        <f t="shared" si="97"/>
        <v>4</v>
      </c>
      <c r="F1521" s="3">
        <v>1</v>
      </c>
      <c r="G1521" s="32">
        <f t="shared" si="98"/>
        <v>0</v>
      </c>
      <c r="H1521" s="1">
        <f t="shared" ca="1" si="99"/>
        <v>0.54611701119012312</v>
      </c>
      <c r="I1521" s="27" t="s">
        <v>2693</v>
      </c>
      <c r="J1521" s="2" t="s">
        <v>10968</v>
      </c>
      <c r="K1521" s="2" t="s">
        <v>10968</v>
      </c>
      <c r="L1521" s="27" t="s">
        <v>5611</v>
      </c>
    </row>
    <row r="1522" spans="1:12" hidden="1">
      <c r="A1522" s="2">
        <v>2</v>
      </c>
      <c r="B1522" s="3">
        <v>1</v>
      </c>
      <c r="C1522" s="3">
        <f t="shared" si="96"/>
        <v>0</v>
      </c>
      <c r="D1522" s="3">
        <v>2</v>
      </c>
      <c r="E1522" s="4">
        <f t="shared" si="97"/>
        <v>1</v>
      </c>
      <c r="F1522" s="3">
        <v>7</v>
      </c>
      <c r="G1522" s="4">
        <f t="shared" si="98"/>
        <v>6</v>
      </c>
      <c r="H1522" s="1">
        <f t="shared" ca="1" si="99"/>
        <v>0.83727956427965022</v>
      </c>
      <c r="I1522" s="20" t="s">
        <v>16</v>
      </c>
      <c r="J1522" s="2" t="s">
        <v>5922</v>
      </c>
      <c r="K1522" s="2" t="s">
        <v>5923</v>
      </c>
      <c r="L1522" s="20" t="s">
        <v>3592</v>
      </c>
    </row>
    <row r="1523" spans="1:12" hidden="1">
      <c r="A1523" s="25">
        <v>2</v>
      </c>
      <c r="B1523" s="3">
        <v>7</v>
      </c>
      <c r="C1523" s="31">
        <f t="shared" si="96"/>
        <v>6</v>
      </c>
      <c r="D1523" s="3">
        <v>2</v>
      </c>
      <c r="E1523" s="32">
        <f t="shared" si="97"/>
        <v>1</v>
      </c>
      <c r="F1523" s="3">
        <v>8</v>
      </c>
      <c r="G1523" s="32">
        <f t="shared" si="98"/>
        <v>7</v>
      </c>
      <c r="H1523" s="1">
        <f t="shared" ca="1" si="99"/>
        <v>0.43483526076994106</v>
      </c>
      <c r="I1523" s="27" t="s">
        <v>465</v>
      </c>
      <c r="J1523" s="2" t="s">
        <v>6993</v>
      </c>
      <c r="K1523" s="2" t="s">
        <v>6993</v>
      </c>
      <c r="L1523" s="27" t="s">
        <v>3975</v>
      </c>
    </row>
    <row r="1524" spans="1:12" hidden="1">
      <c r="A1524" s="2">
        <v>2</v>
      </c>
      <c r="B1524" s="3">
        <v>31</v>
      </c>
      <c r="C1524" s="3">
        <f t="shared" si="96"/>
        <v>30</v>
      </c>
      <c r="D1524" s="3">
        <v>1</v>
      </c>
      <c r="E1524" s="4">
        <f t="shared" si="97"/>
        <v>0</v>
      </c>
      <c r="F1524" s="3">
        <v>8</v>
      </c>
      <c r="G1524" s="4">
        <f t="shared" si="98"/>
        <v>7</v>
      </c>
      <c r="H1524" s="1">
        <f t="shared" ca="1" si="99"/>
        <v>0.12345109335463533</v>
      </c>
      <c r="I1524" s="20" t="s">
        <v>2661</v>
      </c>
      <c r="J1524" s="2" t="s">
        <v>10918</v>
      </c>
      <c r="K1524" s="2" t="s">
        <v>10919</v>
      </c>
      <c r="L1524" s="20" t="s">
        <v>5589</v>
      </c>
    </row>
    <row r="1525" spans="1:12" hidden="1">
      <c r="A1525" s="25">
        <v>2</v>
      </c>
      <c r="B1525" s="3">
        <v>26</v>
      </c>
      <c r="C1525" s="31">
        <f t="shared" si="96"/>
        <v>25</v>
      </c>
      <c r="D1525" s="3">
        <v>5</v>
      </c>
      <c r="E1525" s="32">
        <f t="shared" si="97"/>
        <v>4</v>
      </c>
      <c r="F1525" s="3">
        <v>1</v>
      </c>
      <c r="G1525" s="32">
        <f t="shared" si="98"/>
        <v>0</v>
      </c>
      <c r="H1525" s="1">
        <f t="shared" ca="1" si="99"/>
        <v>0.48102798338483643</v>
      </c>
      <c r="I1525" s="27" t="s">
        <v>2234</v>
      </c>
      <c r="J1525" s="2" t="s">
        <v>10141</v>
      </c>
      <c r="K1525" s="2" t="s">
        <v>10142</v>
      </c>
      <c r="L1525" s="27" t="s">
        <v>5278</v>
      </c>
    </row>
    <row r="1526" spans="1:12" hidden="1">
      <c r="A1526" s="25">
        <v>2</v>
      </c>
      <c r="B1526" s="3">
        <v>30</v>
      </c>
      <c r="C1526" s="31">
        <f t="shared" si="96"/>
        <v>29</v>
      </c>
      <c r="D1526" s="3">
        <v>6</v>
      </c>
      <c r="E1526" s="32">
        <f t="shared" si="97"/>
        <v>5</v>
      </c>
      <c r="F1526" s="3">
        <v>5</v>
      </c>
      <c r="G1526" s="32">
        <f t="shared" si="98"/>
        <v>4</v>
      </c>
      <c r="H1526" s="1">
        <f t="shared" ca="1" si="99"/>
        <v>0.44085742043766063</v>
      </c>
      <c r="I1526" s="33" t="s">
        <v>2611</v>
      </c>
      <c r="J1526" s="19" t="s">
        <v>10831</v>
      </c>
      <c r="K1526" s="19" t="s">
        <v>10831</v>
      </c>
      <c r="L1526" s="33" t="s">
        <v>5551</v>
      </c>
    </row>
    <row r="1527" spans="1:12" hidden="1">
      <c r="A1527" s="25">
        <v>2</v>
      </c>
      <c r="B1527" s="3">
        <v>13</v>
      </c>
      <c r="C1527" s="31">
        <f t="shared" si="96"/>
        <v>12</v>
      </c>
      <c r="D1527" s="3">
        <v>7</v>
      </c>
      <c r="E1527" s="32">
        <f t="shared" si="97"/>
        <v>6</v>
      </c>
      <c r="F1527" s="3">
        <v>9</v>
      </c>
      <c r="G1527" s="32">
        <f t="shared" si="98"/>
        <v>8</v>
      </c>
      <c r="H1527" s="1">
        <f t="shared" ca="1" si="99"/>
        <v>0.32516141803661081</v>
      </c>
      <c r="I1527" s="27" t="s">
        <v>1078</v>
      </c>
      <c r="J1527" s="2" t="s">
        <v>8086</v>
      </c>
      <c r="K1527" s="2" t="s">
        <v>8086</v>
      </c>
      <c r="L1527" s="27" t="s">
        <v>4425</v>
      </c>
    </row>
    <row r="1528" spans="1:12">
      <c r="A1528" s="25">
        <v>1</v>
      </c>
      <c r="B1528" s="3">
        <v>26</v>
      </c>
      <c r="C1528" s="31">
        <f t="shared" si="96"/>
        <v>25</v>
      </c>
      <c r="D1528" s="3">
        <v>7</v>
      </c>
      <c r="E1528" s="32">
        <f t="shared" si="97"/>
        <v>6</v>
      </c>
      <c r="F1528" s="3">
        <v>8</v>
      </c>
      <c r="G1528" s="32">
        <f t="shared" si="98"/>
        <v>7</v>
      </c>
      <c r="H1528" s="1">
        <f t="shared" ca="1" si="99"/>
        <v>0.26006515348756254</v>
      </c>
      <c r="I1528" s="27" t="s">
        <v>2254</v>
      </c>
      <c r="J1528" s="2" t="s">
        <v>10187</v>
      </c>
      <c r="K1528" s="2" t="s">
        <v>10188</v>
      </c>
      <c r="L1528" s="27" t="s">
        <v>5298</v>
      </c>
    </row>
    <row r="1529" spans="1:12" hidden="1">
      <c r="A1529" s="25">
        <v>2</v>
      </c>
      <c r="B1529" s="3">
        <v>21</v>
      </c>
      <c r="C1529" s="31">
        <f t="shared" si="96"/>
        <v>20</v>
      </c>
      <c r="D1529" s="3">
        <v>5</v>
      </c>
      <c r="E1529" s="32">
        <f t="shared" si="97"/>
        <v>4</v>
      </c>
      <c r="F1529" s="3">
        <v>8</v>
      </c>
      <c r="G1529" s="32">
        <f t="shared" si="98"/>
        <v>7</v>
      </c>
      <c r="H1529" s="1">
        <f t="shared" ca="1" si="99"/>
        <v>0.12696179243083927</v>
      </c>
      <c r="I1529" s="27" t="s">
        <v>1805</v>
      </c>
      <c r="J1529" s="2" t="s">
        <v>9352</v>
      </c>
      <c r="K1529" s="2" t="s">
        <v>9352</v>
      </c>
      <c r="L1529" s="27" t="s">
        <v>3590</v>
      </c>
    </row>
    <row r="1530" spans="1:12" hidden="1">
      <c r="A1530" s="2">
        <v>2</v>
      </c>
      <c r="B1530" s="3">
        <v>9</v>
      </c>
      <c r="C1530" s="3">
        <f t="shared" si="96"/>
        <v>8</v>
      </c>
      <c r="D1530" s="3">
        <v>4</v>
      </c>
      <c r="E1530" s="4">
        <f t="shared" si="97"/>
        <v>3</v>
      </c>
      <c r="F1530" s="3">
        <v>1</v>
      </c>
      <c r="G1530" s="4">
        <f t="shared" si="98"/>
        <v>0</v>
      </c>
      <c r="H1530" s="1">
        <f t="shared" ca="1" si="99"/>
        <v>4.8230889840846669E-2</v>
      </c>
      <c r="I1530" s="20" t="s">
        <v>674</v>
      </c>
      <c r="J1530" s="2" t="s">
        <v>7343</v>
      </c>
      <c r="K1530" s="2" t="s">
        <v>7344</v>
      </c>
      <c r="L1530" s="20" t="s">
        <v>4116</v>
      </c>
    </row>
    <row r="1531" spans="1:12" s="5" customFormat="1" ht="18" thickBot="1">
      <c r="A1531" s="25">
        <v>1</v>
      </c>
      <c r="B1531" s="3">
        <v>18</v>
      </c>
      <c r="C1531" s="31">
        <f t="shared" si="96"/>
        <v>17</v>
      </c>
      <c r="D1531" s="3">
        <v>7</v>
      </c>
      <c r="E1531" s="32">
        <f t="shared" si="97"/>
        <v>6</v>
      </c>
      <c r="F1531" s="3">
        <v>3</v>
      </c>
      <c r="G1531" s="32">
        <f t="shared" si="98"/>
        <v>2</v>
      </c>
      <c r="H1531" s="1">
        <f t="shared" ca="1" si="99"/>
        <v>0.10914776803788551</v>
      </c>
      <c r="I1531" s="27" t="s">
        <v>1553</v>
      </c>
      <c r="J1531" s="2" t="s">
        <v>8890</v>
      </c>
      <c r="K1531" s="2" t="s">
        <v>8891</v>
      </c>
      <c r="L1531" s="27" t="s">
        <v>4774</v>
      </c>
    </row>
    <row r="1532" spans="1:12" hidden="1">
      <c r="A1532" s="2">
        <v>2</v>
      </c>
      <c r="B1532" s="3">
        <v>2</v>
      </c>
      <c r="C1532" s="3">
        <f t="shared" si="96"/>
        <v>1</v>
      </c>
      <c r="D1532" s="3">
        <v>2</v>
      </c>
      <c r="E1532" s="4">
        <f t="shared" si="97"/>
        <v>1</v>
      </c>
      <c r="F1532" s="3">
        <v>5</v>
      </c>
      <c r="G1532" s="4">
        <f t="shared" si="98"/>
        <v>4</v>
      </c>
      <c r="H1532" s="1">
        <f t="shared" ca="1" si="99"/>
        <v>0.71312295414689086</v>
      </c>
      <c r="I1532" s="20" t="s">
        <v>6110</v>
      </c>
      <c r="J1532" s="2" t="s">
        <v>6111</v>
      </c>
      <c r="K1532" s="2" t="s">
        <v>6111</v>
      </c>
      <c r="L1532" s="20" t="s">
        <v>3662</v>
      </c>
    </row>
    <row r="1533" spans="1:12" hidden="1">
      <c r="A1533" s="25">
        <v>2</v>
      </c>
      <c r="B1533" s="3">
        <v>16</v>
      </c>
      <c r="C1533" s="31">
        <f t="shared" si="96"/>
        <v>15</v>
      </c>
      <c r="D1533" s="3">
        <v>3</v>
      </c>
      <c r="E1533" s="32">
        <f t="shared" si="97"/>
        <v>2</v>
      </c>
      <c r="F1533" s="3">
        <v>2</v>
      </c>
      <c r="G1533" s="32">
        <f t="shared" si="98"/>
        <v>1</v>
      </c>
      <c r="H1533" s="1">
        <f t="shared" ca="1" si="99"/>
        <v>0.10248056597907929</v>
      </c>
      <c r="I1533" s="27" t="s">
        <v>1319</v>
      </c>
      <c r="J1533" s="2" t="s">
        <v>8484</v>
      </c>
      <c r="K1533" s="2" t="s">
        <v>8484</v>
      </c>
      <c r="L1533" s="27" t="s">
        <v>4603</v>
      </c>
    </row>
    <row r="1534" spans="1:12" hidden="1">
      <c r="A1534" s="25">
        <v>2</v>
      </c>
      <c r="B1534" s="3">
        <v>11</v>
      </c>
      <c r="C1534" s="31">
        <f t="shared" si="96"/>
        <v>10</v>
      </c>
      <c r="D1534" s="3">
        <v>1</v>
      </c>
      <c r="E1534" s="32">
        <f t="shared" si="97"/>
        <v>0</v>
      </c>
      <c r="F1534" s="3">
        <v>6</v>
      </c>
      <c r="G1534" s="32">
        <f t="shared" si="98"/>
        <v>5</v>
      </c>
      <c r="H1534" s="1">
        <f t="shared" ca="1" si="99"/>
        <v>0.16926241591369051</v>
      </c>
      <c r="I1534" s="27" t="s">
        <v>837</v>
      </c>
      <c r="J1534" s="2" t="s">
        <v>7640</v>
      </c>
      <c r="K1534" s="2" t="s">
        <v>7641</v>
      </c>
      <c r="L1534" s="27" t="s">
        <v>3590</v>
      </c>
    </row>
    <row r="1535" spans="1:12">
      <c r="A1535" s="25">
        <v>1</v>
      </c>
      <c r="B1535" s="3">
        <v>12</v>
      </c>
      <c r="C1535" s="31">
        <f t="shared" si="96"/>
        <v>11</v>
      </c>
      <c r="D1535" s="3">
        <v>9</v>
      </c>
      <c r="E1535" s="32">
        <f t="shared" si="97"/>
        <v>8</v>
      </c>
      <c r="F1535" s="3">
        <v>2</v>
      </c>
      <c r="G1535" s="32">
        <f t="shared" si="98"/>
        <v>1</v>
      </c>
      <c r="H1535" s="1">
        <f t="shared" ca="1" si="99"/>
        <v>0.84729907892675749</v>
      </c>
      <c r="I1535" s="27" t="s">
        <v>1001</v>
      </c>
      <c r="J1535" s="2" t="s">
        <v>7944</v>
      </c>
      <c r="K1535" s="2" t="s">
        <v>7945</v>
      </c>
      <c r="L1535" s="27" t="s">
        <v>4368</v>
      </c>
    </row>
    <row r="1536" spans="1:12" hidden="1">
      <c r="A1536" s="25">
        <v>2</v>
      </c>
      <c r="B1536" s="3">
        <v>4</v>
      </c>
      <c r="C1536" s="31">
        <f t="shared" si="96"/>
        <v>3</v>
      </c>
      <c r="D1536" s="3">
        <v>8</v>
      </c>
      <c r="E1536" s="32">
        <f t="shared" si="97"/>
        <v>7</v>
      </c>
      <c r="F1536" s="3">
        <v>8</v>
      </c>
      <c r="G1536" s="32">
        <f t="shared" si="98"/>
        <v>7</v>
      </c>
      <c r="H1536" s="1">
        <f t="shared" ca="1" si="99"/>
        <v>0.59919699236386004</v>
      </c>
      <c r="I1536" s="27" t="s">
        <v>271</v>
      </c>
      <c r="J1536" s="2" t="s">
        <v>6602</v>
      </c>
      <c r="K1536" s="2" t="s">
        <v>6602</v>
      </c>
      <c r="L1536" s="27" t="s">
        <v>5652</v>
      </c>
    </row>
    <row r="1537" spans="1:12" hidden="1">
      <c r="A1537" s="2">
        <v>2</v>
      </c>
      <c r="B1537" s="3">
        <v>19</v>
      </c>
      <c r="C1537" s="3">
        <f t="shared" si="96"/>
        <v>18</v>
      </c>
      <c r="D1537" s="3">
        <v>4</v>
      </c>
      <c r="E1537" s="4">
        <f t="shared" si="97"/>
        <v>3</v>
      </c>
      <c r="F1537" s="3">
        <v>8</v>
      </c>
      <c r="G1537" s="4">
        <f t="shared" si="98"/>
        <v>7</v>
      </c>
      <c r="H1537" s="1">
        <f t="shared" ca="1" si="99"/>
        <v>0.47579826341472242</v>
      </c>
      <c r="I1537" s="20" t="s">
        <v>1622</v>
      </c>
      <c r="J1537" s="2" t="s">
        <v>9015</v>
      </c>
      <c r="K1537" s="2" t="s">
        <v>9016</v>
      </c>
      <c r="L1537" s="20" t="s">
        <v>4827</v>
      </c>
    </row>
    <row r="1538" spans="1:12" hidden="1">
      <c r="A1538" s="25">
        <v>2</v>
      </c>
      <c r="B1538" s="3">
        <v>9</v>
      </c>
      <c r="C1538" s="31">
        <f t="shared" si="96"/>
        <v>8</v>
      </c>
      <c r="D1538" s="3">
        <v>2</v>
      </c>
      <c r="E1538" s="32">
        <f t="shared" si="97"/>
        <v>1</v>
      </c>
      <c r="F1538" s="3">
        <v>6</v>
      </c>
      <c r="G1538" s="32">
        <f t="shared" si="98"/>
        <v>5</v>
      </c>
      <c r="H1538" s="1">
        <f t="shared" ca="1" si="99"/>
        <v>0.73485037555549004</v>
      </c>
      <c r="I1538" s="27" t="s">
        <v>660</v>
      </c>
      <c r="J1538" s="2" t="s">
        <v>7320</v>
      </c>
      <c r="K1538" s="2" t="s">
        <v>7321</v>
      </c>
      <c r="L1538" s="27" t="s">
        <v>4104</v>
      </c>
    </row>
    <row r="1539" spans="1:12" hidden="1">
      <c r="A1539" s="25">
        <v>2</v>
      </c>
      <c r="B1539" s="3">
        <v>2</v>
      </c>
      <c r="C1539" s="31">
        <f t="shared" si="96"/>
        <v>1</v>
      </c>
      <c r="D1539" s="3">
        <v>10</v>
      </c>
      <c r="E1539" s="32">
        <f t="shared" si="97"/>
        <v>9</v>
      </c>
      <c r="F1539" s="3">
        <v>5</v>
      </c>
      <c r="G1539" s="32">
        <f t="shared" si="98"/>
        <v>4</v>
      </c>
      <c r="H1539" s="1">
        <f t="shared" ca="1" si="99"/>
        <v>0.5975261467731976</v>
      </c>
      <c r="I1539" s="27" t="s">
        <v>111</v>
      </c>
      <c r="J1539" s="2" t="s">
        <v>6301</v>
      </c>
      <c r="K1539" s="2" t="s">
        <v>6302</v>
      </c>
      <c r="L1539" s="27" t="s">
        <v>3713</v>
      </c>
    </row>
    <row r="1540" spans="1:12" hidden="1">
      <c r="A1540" s="25">
        <v>2</v>
      </c>
      <c r="B1540" s="3">
        <v>27</v>
      </c>
      <c r="C1540" s="31">
        <f t="shared" si="96"/>
        <v>26</v>
      </c>
      <c r="D1540" s="3">
        <v>2</v>
      </c>
      <c r="E1540" s="32">
        <f t="shared" si="97"/>
        <v>1</v>
      </c>
      <c r="F1540" s="3">
        <v>5</v>
      </c>
      <c r="G1540" s="32">
        <f t="shared" si="98"/>
        <v>4</v>
      </c>
      <c r="H1540" s="1">
        <f t="shared" ca="1" si="99"/>
        <v>0.84360161088578245</v>
      </c>
      <c r="I1540" s="27" t="s">
        <v>2773</v>
      </c>
      <c r="J1540" s="2" t="s">
        <v>10263</v>
      </c>
      <c r="K1540" s="2" t="s">
        <v>10264</v>
      </c>
      <c r="L1540" s="27" t="s">
        <v>5328</v>
      </c>
    </row>
    <row r="1541" spans="1:12" s="5" customFormat="1" ht="18" thickBot="1">
      <c r="A1541" s="25">
        <v>1</v>
      </c>
      <c r="B1541" s="3">
        <v>15</v>
      </c>
      <c r="C1541" s="31">
        <f t="shared" ref="C1541:C1604" si="100">B1541-1</f>
        <v>14</v>
      </c>
      <c r="D1541" s="3">
        <v>8</v>
      </c>
      <c r="E1541" s="32">
        <f t="shared" ref="E1541:E1604" si="101">D1541-1</f>
        <v>7</v>
      </c>
      <c r="F1541" s="3">
        <v>1</v>
      </c>
      <c r="G1541" s="32">
        <f t="shared" ref="G1541:G1604" si="102">F1541-1</f>
        <v>0</v>
      </c>
      <c r="H1541" s="1">
        <f t="shared" ref="H1541:H1604" ca="1" si="103">RAND()</f>
        <v>0.41804304634793554</v>
      </c>
      <c r="I1541" s="27" t="s">
        <v>1271</v>
      </c>
      <c r="J1541" s="2" t="s">
        <v>8407</v>
      </c>
      <c r="K1541" s="2" t="s">
        <v>8408</v>
      </c>
      <c r="L1541" s="27" t="s">
        <v>11826</v>
      </c>
    </row>
    <row r="1542" spans="1:12">
      <c r="A1542" s="25">
        <v>1</v>
      </c>
      <c r="B1542" s="3">
        <v>19</v>
      </c>
      <c r="C1542" s="31">
        <f t="shared" si="100"/>
        <v>18</v>
      </c>
      <c r="D1542" s="3">
        <v>10</v>
      </c>
      <c r="E1542" s="32">
        <f t="shared" si="101"/>
        <v>9</v>
      </c>
      <c r="F1542" s="3">
        <v>2</v>
      </c>
      <c r="G1542" s="32">
        <f t="shared" si="102"/>
        <v>1</v>
      </c>
      <c r="H1542" s="1">
        <f t="shared" ca="1" si="103"/>
        <v>0.24907172569770919</v>
      </c>
      <c r="I1542" s="27" t="s">
        <v>1667</v>
      </c>
      <c r="J1542" s="2" t="s">
        <v>9110</v>
      </c>
      <c r="K1542" s="2" t="s">
        <v>9111</v>
      </c>
      <c r="L1542" s="27" t="s">
        <v>4864</v>
      </c>
    </row>
    <row r="1543" spans="1:12" hidden="1">
      <c r="A1543" s="25">
        <v>2</v>
      </c>
      <c r="B1543" s="3">
        <v>8</v>
      </c>
      <c r="C1543" s="31">
        <f t="shared" si="100"/>
        <v>7</v>
      </c>
      <c r="D1543" s="3">
        <v>1</v>
      </c>
      <c r="E1543" s="32">
        <f t="shared" si="101"/>
        <v>0</v>
      </c>
      <c r="F1543" s="3">
        <v>3</v>
      </c>
      <c r="G1543" s="32">
        <f t="shared" si="102"/>
        <v>2</v>
      </c>
      <c r="H1543" s="1">
        <f t="shared" ca="1" si="103"/>
        <v>0.78113402038358992</v>
      </c>
      <c r="I1543" s="27" t="s">
        <v>548</v>
      </c>
      <c r="J1543" s="2" t="s">
        <v>7130</v>
      </c>
      <c r="K1543" s="2" t="s">
        <v>7131</v>
      </c>
      <c r="L1543" s="27" t="s">
        <v>4028</v>
      </c>
    </row>
    <row r="1544" spans="1:12">
      <c r="A1544" s="25">
        <v>1</v>
      </c>
      <c r="B1544" s="3">
        <v>17</v>
      </c>
      <c r="C1544" s="31">
        <f t="shared" si="100"/>
        <v>16</v>
      </c>
      <c r="D1544" s="3">
        <v>6</v>
      </c>
      <c r="E1544" s="32">
        <f t="shared" si="101"/>
        <v>5</v>
      </c>
      <c r="F1544" s="3">
        <v>9</v>
      </c>
      <c r="G1544" s="32">
        <f t="shared" si="102"/>
        <v>8</v>
      </c>
      <c r="H1544" s="1">
        <f t="shared" ca="1" si="103"/>
        <v>0.66963088799938797</v>
      </c>
      <c r="I1544" s="27" t="s">
        <v>1454</v>
      </c>
      <c r="J1544" s="2" t="s">
        <v>8718</v>
      </c>
      <c r="K1544" s="2" t="s">
        <v>8718</v>
      </c>
      <c r="L1544" s="27" t="s">
        <v>4707</v>
      </c>
    </row>
    <row r="1545" spans="1:12" hidden="1">
      <c r="A1545" s="25">
        <v>2</v>
      </c>
      <c r="B1545" s="3">
        <v>14</v>
      </c>
      <c r="C1545" s="31">
        <f t="shared" si="100"/>
        <v>13</v>
      </c>
      <c r="D1545" s="3">
        <v>1</v>
      </c>
      <c r="E1545" s="32">
        <f t="shared" si="101"/>
        <v>0</v>
      </c>
      <c r="F1545" s="3">
        <v>3</v>
      </c>
      <c r="G1545" s="32">
        <f t="shared" si="102"/>
        <v>2</v>
      </c>
      <c r="H1545" s="1">
        <f t="shared" ca="1" si="103"/>
        <v>0.70208628035615062</v>
      </c>
      <c r="I1545" s="27" t="s">
        <v>1111</v>
      </c>
      <c r="J1545" s="2" t="s">
        <v>8142</v>
      </c>
      <c r="K1545" s="2" t="s">
        <v>8142</v>
      </c>
      <c r="L1545" s="27" t="s">
        <v>4451</v>
      </c>
    </row>
    <row r="1546" spans="1:12" hidden="1">
      <c r="A1546" s="25">
        <v>2</v>
      </c>
      <c r="B1546" s="3">
        <v>14</v>
      </c>
      <c r="C1546" s="31">
        <f t="shared" si="100"/>
        <v>13</v>
      </c>
      <c r="D1546" s="3">
        <v>2</v>
      </c>
      <c r="E1546" s="32">
        <f t="shared" si="101"/>
        <v>1</v>
      </c>
      <c r="F1546" s="3">
        <v>7</v>
      </c>
      <c r="G1546" s="32">
        <f t="shared" si="102"/>
        <v>6</v>
      </c>
      <c r="H1546" s="1">
        <f t="shared" ca="1" si="103"/>
        <v>0.21907173425529891</v>
      </c>
      <c r="I1546" s="27" t="s">
        <v>1125</v>
      </c>
      <c r="J1546" s="2" t="s">
        <v>8165</v>
      </c>
      <c r="K1546" s="2" t="s">
        <v>8165</v>
      </c>
      <c r="L1546" s="27" t="s">
        <v>3894</v>
      </c>
    </row>
    <row r="1547" spans="1:12" hidden="1">
      <c r="A1547" s="25">
        <v>2</v>
      </c>
      <c r="B1547" s="3">
        <v>2</v>
      </c>
      <c r="C1547" s="31">
        <f t="shared" si="100"/>
        <v>1</v>
      </c>
      <c r="D1547" s="3">
        <v>5</v>
      </c>
      <c r="E1547" s="32">
        <f t="shared" si="101"/>
        <v>4</v>
      </c>
      <c r="F1547" s="3">
        <v>3</v>
      </c>
      <c r="G1547" s="32">
        <f t="shared" si="102"/>
        <v>2</v>
      </c>
      <c r="H1547" s="1">
        <f t="shared" ca="1" si="103"/>
        <v>0.60813875560963249</v>
      </c>
      <c r="I1547" s="27" t="s">
        <v>6183</v>
      </c>
      <c r="J1547" s="2" t="s">
        <v>6184</v>
      </c>
      <c r="K1547" s="2" t="s">
        <v>6185</v>
      </c>
      <c r="L1547" s="27" t="s">
        <v>3673</v>
      </c>
    </row>
    <row r="1548" spans="1:12" hidden="1">
      <c r="A1548" s="25">
        <v>2</v>
      </c>
      <c r="B1548" s="3">
        <v>6</v>
      </c>
      <c r="C1548" s="31">
        <f t="shared" si="100"/>
        <v>5</v>
      </c>
      <c r="D1548" s="3">
        <v>4</v>
      </c>
      <c r="E1548" s="32">
        <f t="shared" si="101"/>
        <v>3</v>
      </c>
      <c r="F1548" s="3">
        <v>9</v>
      </c>
      <c r="G1548" s="32">
        <f t="shared" si="102"/>
        <v>8</v>
      </c>
      <c r="H1548" s="1">
        <f t="shared" ca="1" si="103"/>
        <v>0.81499754138487179</v>
      </c>
      <c r="I1548" s="27" t="s">
        <v>402</v>
      </c>
      <c r="J1548" s="2" t="s">
        <v>6872</v>
      </c>
      <c r="K1548" s="2" t="s">
        <v>6872</v>
      </c>
      <c r="L1548" s="27" t="s">
        <v>5663</v>
      </c>
    </row>
    <row r="1549" spans="1:12" hidden="1">
      <c r="A1549" s="2">
        <v>2</v>
      </c>
      <c r="B1549" s="3">
        <v>3</v>
      </c>
      <c r="C1549" s="3">
        <f t="shared" si="100"/>
        <v>2</v>
      </c>
      <c r="D1549" s="3">
        <v>8</v>
      </c>
      <c r="E1549" s="4">
        <f t="shared" si="101"/>
        <v>7</v>
      </c>
      <c r="F1549" s="3">
        <v>5</v>
      </c>
      <c r="G1549" s="4">
        <f t="shared" si="102"/>
        <v>4</v>
      </c>
      <c r="H1549" s="1">
        <f t="shared" ca="1" si="103"/>
        <v>0.10701723638735094</v>
      </c>
      <c r="I1549" s="20" t="s">
        <v>187</v>
      </c>
      <c r="J1549" s="2" t="s">
        <v>6432</v>
      </c>
      <c r="K1549" s="2" t="s">
        <v>6432</v>
      </c>
      <c r="L1549" s="20" t="s">
        <v>3761</v>
      </c>
    </row>
    <row r="1550" spans="1:12" hidden="1">
      <c r="A1550" s="2">
        <v>2</v>
      </c>
      <c r="B1550" s="3">
        <v>17</v>
      </c>
      <c r="C1550" s="3">
        <f t="shared" si="100"/>
        <v>16</v>
      </c>
      <c r="D1550" s="3">
        <v>1</v>
      </c>
      <c r="E1550" s="4">
        <f t="shared" si="101"/>
        <v>0</v>
      </c>
      <c r="F1550" s="3">
        <v>10</v>
      </c>
      <c r="G1550" s="4">
        <f t="shared" si="102"/>
        <v>9</v>
      </c>
      <c r="H1550" s="1">
        <f t="shared" ca="1" si="103"/>
        <v>0.82417999170218514</v>
      </c>
      <c r="I1550" s="20" t="s">
        <v>1406</v>
      </c>
      <c r="J1550" s="2" t="s">
        <v>8638</v>
      </c>
      <c r="K1550" s="2" t="s">
        <v>8639</v>
      </c>
      <c r="L1550" s="20" t="s">
        <v>5871</v>
      </c>
    </row>
    <row r="1551" spans="1:12" s="5" customFormat="1" ht="18" hidden="1" thickBot="1">
      <c r="A1551" s="25">
        <v>2</v>
      </c>
      <c r="B1551" s="3">
        <v>8</v>
      </c>
      <c r="C1551" s="31">
        <f t="shared" si="100"/>
        <v>7</v>
      </c>
      <c r="D1551" s="3">
        <v>7</v>
      </c>
      <c r="E1551" s="32">
        <f t="shared" si="101"/>
        <v>6</v>
      </c>
      <c r="F1551" s="3">
        <v>10</v>
      </c>
      <c r="G1551" s="32">
        <f t="shared" si="102"/>
        <v>9</v>
      </c>
      <c r="H1551" s="1">
        <f t="shared" ca="1" si="103"/>
        <v>0.25149713080215774</v>
      </c>
      <c r="I1551" s="27" t="s">
        <v>615</v>
      </c>
      <c r="J1551" s="2" t="s">
        <v>7242</v>
      </c>
      <c r="K1551" s="2" t="s">
        <v>7243</v>
      </c>
      <c r="L1551" s="27" t="s">
        <v>4074</v>
      </c>
    </row>
    <row r="1552" spans="1:12" hidden="1">
      <c r="A1552" s="2">
        <v>2</v>
      </c>
      <c r="B1552" s="3">
        <v>31</v>
      </c>
      <c r="C1552" s="3">
        <f t="shared" si="100"/>
        <v>30</v>
      </c>
      <c r="D1552" s="3">
        <v>4</v>
      </c>
      <c r="E1552" s="4">
        <f t="shared" si="101"/>
        <v>3</v>
      </c>
      <c r="F1552" s="3">
        <v>8</v>
      </c>
      <c r="G1552" s="4">
        <f t="shared" si="102"/>
        <v>7</v>
      </c>
      <c r="H1552" s="1">
        <f t="shared" ca="1" si="103"/>
        <v>0.77486372980888818</v>
      </c>
      <c r="I1552" s="20" t="s">
        <v>2691</v>
      </c>
      <c r="J1552" s="2" t="s">
        <v>10965</v>
      </c>
      <c r="K1552" s="2" t="s">
        <v>10965</v>
      </c>
      <c r="L1552" s="20" t="s">
        <v>11333</v>
      </c>
    </row>
    <row r="1553" spans="1:12" hidden="1">
      <c r="A1553" s="25">
        <v>2</v>
      </c>
      <c r="B1553" s="3">
        <v>2</v>
      </c>
      <c r="C1553" s="31">
        <f t="shared" si="100"/>
        <v>1</v>
      </c>
      <c r="D1553" s="3">
        <v>10</v>
      </c>
      <c r="E1553" s="32">
        <f t="shared" si="101"/>
        <v>9</v>
      </c>
      <c r="F1553" s="3">
        <v>1</v>
      </c>
      <c r="G1553" s="32">
        <f t="shared" si="102"/>
        <v>0</v>
      </c>
      <c r="H1553" s="1">
        <f t="shared" ca="1" si="103"/>
        <v>0.9760048778900875</v>
      </c>
      <c r="I1553" s="27" t="s">
        <v>108</v>
      </c>
      <c r="J1553" s="2" t="s">
        <v>6295</v>
      </c>
      <c r="K1553" s="2" t="s">
        <v>6295</v>
      </c>
      <c r="L1553" s="27" t="s">
        <v>3711</v>
      </c>
    </row>
    <row r="1554" spans="1:12" hidden="1">
      <c r="A1554" s="25">
        <v>2</v>
      </c>
      <c r="B1554" s="3">
        <v>19</v>
      </c>
      <c r="C1554" s="31">
        <f t="shared" si="100"/>
        <v>18</v>
      </c>
      <c r="D1554" s="3">
        <v>6</v>
      </c>
      <c r="E1554" s="32">
        <f t="shared" si="101"/>
        <v>5</v>
      </c>
      <c r="F1554" s="3">
        <v>9</v>
      </c>
      <c r="G1554" s="32">
        <f t="shared" si="102"/>
        <v>8</v>
      </c>
      <c r="H1554" s="1">
        <f t="shared" ca="1" si="103"/>
        <v>0.38158239240146696</v>
      </c>
      <c r="I1554" s="27" t="s">
        <v>1638</v>
      </c>
      <c r="J1554" s="2" t="s">
        <v>9053</v>
      </c>
      <c r="K1554" s="2" t="s">
        <v>9054</v>
      </c>
      <c r="L1554" s="27" t="s">
        <v>4843</v>
      </c>
    </row>
    <row r="1555" spans="1:12" hidden="1">
      <c r="A1555" s="25">
        <v>2</v>
      </c>
      <c r="B1555" s="3">
        <v>15</v>
      </c>
      <c r="C1555" s="31">
        <f t="shared" si="100"/>
        <v>14</v>
      </c>
      <c r="D1555" s="3">
        <v>5</v>
      </c>
      <c r="E1555" s="32">
        <f t="shared" si="101"/>
        <v>4</v>
      </c>
      <c r="F1555" s="3">
        <v>10</v>
      </c>
      <c r="G1555" s="32">
        <f t="shared" si="102"/>
        <v>9</v>
      </c>
      <c r="H1555" s="1">
        <f t="shared" ca="1" si="103"/>
        <v>0.76859854444845987</v>
      </c>
      <c r="I1555" s="27" t="s">
        <v>1250</v>
      </c>
      <c r="J1555" s="2" t="s">
        <v>8374</v>
      </c>
      <c r="K1555" s="2" t="s">
        <v>8375</v>
      </c>
      <c r="L1555" s="27" t="s">
        <v>12574</v>
      </c>
    </row>
    <row r="1556" spans="1:12" hidden="1">
      <c r="A1556" s="25">
        <v>2</v>
      </c>
      <c r="B1556" s="3">
        <v>21</v>
      </c>
      <c r="C1556" s="31">
        <f t="shared" si="100"/>
        <v>20</v>
      </c>
      <c r="D1556" s="3">
        <v>8</v>
      </c>
      <c r="E1556" s="32">
        <f t="shared" si="101"/>
        <v>7</v>
      </c>
      <c r="F1556" s="3">
        <v>10</v>
      </c>
      <c r="G1556" s="32">
        <f t="shared" si="102"/>
        <v>9</v>
      </c>
      <c r="H1556" s="1">
        <f t="shared" ca="1" si="103"/>
        <v>0.19464908513549817</v>
      </c>
      <c r="I1556" s="27" t="s">
        <v>1833</v>
      </c>
      <c r="J1556" s="2" t="s">
        <v>9403</v>
      </c>
      <c r="K1556" s="2" t="s">
        <v>9404</v>
      </c>
      <c r="L1556" s="27" t="s">
        <v>11676</v>
      </c>
    </row>
    <row r="1557" spans="1:12" hidden="1">
      <c r="A1557" s="25">
        <v>2</v>
      </c>
      <c r="B1557" s="3">
        <v>22</v>
      </c>
      <c r="C1557" s="31">
        <f t="shared" si="100"/>
        <v>21</v>
      </c>
      <c r="D1557" s="3">
        <v>9</v>
      </c>
      <c r="E1557" s="32">
        <f t="shared" si="101"/>
        <v>8</v>
      </c>
      <c r="F1557" s="3">
        <v>7</v>
      </c>
      <c r="G1557" s="32">
        <f t="shared" si="102"/>
        <v>6</v>
      </c>
      <c r="H1557" s="1">
        <f t="shared" ca="1" si="103"/>
        <v>0.8330913497064989</v>
      </c>
      <c r="I1557" s="27" t="s">
        <v>1927</v>
      </c>
      <c r="J1557" s="2" t="s">
        <v>9572</v>
      </c>
      <c r="K1557" s="2" t="s">
        <v>9573</v>
      </c>
      <c r="L1557" s="27" t="s">
        <v>5045</v>
      </c>
    </row>
    <row r="1558" spans="1:12" hidden="1">
      <c r="A1558" s="2">
        <v>2</v>
      </c>
      <c r="B1558" s="3">
        <v>16</v>
      </c>
      <c r="C1558" s="3">
        <f t="shared" si="100"/>
        <v>15</v>
      </c>
      <c r="D1558" s="3">
        <v>9</v>
      </c>
      <c r="E1558" s="4">
        <f t="shared" si="101"/>
        <v>8</v>
      </c>
      <c r="F1558" s="3">
        <v>9</v>
      </c>
      <c r="G1558" s="4">
        <f t="shared" si="102"/>
        <v>8</v>
      </c>
      <c r="H1558" s="1">
        <f t="shared" ca="1" si="103"/>
        <v>0.28920268383917502</v>
      </c>
      <c r="I1558" s="20" t="s">
        <v>1385</v>
      </c>
      <c r="J1558" s="2" t="s">
        <v>8600</v>
      </c>
      <c r="K1558" s="2" t="s">
        <v>8601</v>
      </c>
      <c r="L1558" s="20" t="s">
        <v>4654</v>
      </c>
    </row>
    <row r="1559" spans="1:12" hidden="1">
      <c r="A1559" s="25">
        <v>2</v>
      </c>
      <c r="B1559" s="3">
        <v>7</v>
      </c>
      <c r="C1559" s="31">
        <f t="shared" si="100"/>
        <v>6</v>
      </c>
      <c r="D1559" s="3">
        <v>4</v>
      </c>
      <c r="E1559" s="32">
        <f t="shared" si="101"/>
        <v>3</v>
      </c>
      <c r="F1559" s="3">
        <v>5</v>
      </c>
      <c r="G1559" s="32">
        <f t="shared" si="102"/>
        <v>4</v>
      </c>
      <c r="H1559" s="1">
        <f t="shared" ca="1" si="103"/>
        <v>0.92845153943842562</v>
      </c>
      <c r="I1559" s="27" t="s">
        <v>482</v>
      </c>
      <c r="J1559" s="2" t="s">
        <v>7020</v>
      </c>
      <c r="K1559" s="2" t="s">
        <v>7021</v>
      </c>
      <c r="L1559" s="27" t="s">
        <v>3985</v>
      </c>
    </row>
    <row r="1560" spans="1:12" hidden="1">
      <c r="A1560" s="2">
        <v>2</v>
      </c>
      <c r="B1560" s="3">
        <v>1</v>
      </c>
      <c r="C1560" s="3">
        <f t="shared" si="100"/>
        <v>0</v>
      </c>
      <c r="D1560" s="3">
        <v>5</v>
      </c>
      <c r="E1560" s="4">
        <f t="shared" si="101"/>
        <v>4</v>
      </c>
      <c r="F1560" s="3">
        <v>3</v>
      </c>
      <c r="G1560" s="4">
        <f t="shared" si="102"/>
        <v>2</v>
      </c>
      <c r="H1560" s="1">
        <f t="shared" ca="1" si="103"/>
        <v>0.68662858731229237</v>
      </c>
      <c r="I1560" s="20" t="s">
        <v>39</v>
      </c>
      <c r="J1560" s="2" t="s">
        <v>5972</v>
      </c>
      <c r="K1560" s="2" t="s">
        <v>5973</v>
      </c>
      <c r="L1560" s="20" t="s">
        <v>5620</v>
      </c>
    </row>
    <row r="1561" spans="1:12" s="5" customFormat="1" ht="18" hidden="1" thickBot="1">
      <c r="A1561" s="2">
        <v>2</v>
      </c>
      <c r="B1561" s="3">
        <v>1</v>
      </c>
      <c r="C1561" s="3">
        <f t="shared" si="100"/>
        <v>0</v>
      </c>
      <c r="D1561" s="3">
        <v>1</v>
      </c>
      <c r="E1561" s="4">
        <f t="shared" si="101"/>
        <v>0</v>
      </c>
      <c r="F1561" s="3">
        <v>3</v>
      </c>
      <c r="G1561" s="4">
        <f t="shared" si="102"/>
        <v>2</v>
      </c>
      <c r="H1561" s="1">
        <f t="shared" ca="1" si="103"/>
        <v>0.12542380023274369</v>
      </c>
      <c r="I1561" s="20" t="s">
        <v>10988</v>
      </c>
      <c r="J1561" s="2" t="s">
        <v>5898</v>
      </c>
      <c r="K1561" s="2" t="s">
        <v>5898</v>
      </c>
      <c r="L1561" s="20" t="s">
        <v>10990</v>
      </c>
    </row>
    <row r="1562" spans="1:12" hidden="1">
      <c r="A1562" s="2">
        <v>2</v>
      </c>
      <c r="B1562" s="3">
        <v>24</v>
      </c>
      <c r="C1562" s="3">
        <f t="shared" si="100"/>
        <v>23</v>
      </c>
      <c r="D1562" s="3">
        <v>10</v>
      </c>
      <c r="E1562" s="4">
        <f t="shared" si="101"/>
        <v>9</v>
      </c>
      <c r="F1562" s="3">
        <v>9</v>
      </c>
      <c r="G1562" s="4">
        <f t="shared" si="102"/>
        <v>8</v>
      </c>
      <c r="H1562" s="1">
        <f t="shared" ca="1" si="103"/>
        <v>3.9165265734420696E-2</v>
      </c>
      <c r="I1562" s="20" t="s">
        <v>2107</v>
      </c>
      <c r="J1562" s="2" t="s">
        <v>9907</v>
      </c>
      <c r="K1562" s="2" t="s">
        <v>9907</v>
      </c>
      <c r="L1562" s="20" t="s">
        <v>5179</v>
      </c>
    </row>
    <row r="1563" spans="1:12">
      <c r="A1563" s="25">
        <v>0</v>
      </c>
      <c r="B1563" s="3">
        <v>26</v>
      </c>
      <c r="C1563" s="31">
        <f t="shared" si="100"/>
        <v>25</v>
      </c>
      <c r="D1563" s="3">
        <v>4</v>
      </c>
      <c r="E1563" s="32">
        <f t="shared" si="101"/>
        <v>3</v>
      </c>
      <c r="F1563" s="3">
        <v>7</v>
      </c>
      <c r="G1563" s="32">
        <f t="shared" si="102"/>
        <v>6</v>
      </c>
      <c r="H1563" s="1">
        <f t="shared" ca="1" si="103"/>
        <v>0.51786932640808003</v>
      </c>
      <c r="I1563" s="27" t="s">
        <v>2230</v>
      </c>
      <c r="J1563" s="2" t="s">
        <v>10133</v>
      </c>
      <c r="K1563" s="2" t="s">
        <v>10134</v>
      </c>
      <c r="L1563" s="27" t="s">
        <v>5274</v>
      </c>
    </row>
    <row r="1564" spans="1:12" hidden="1">
      <c r="A1564" s="2">
        <v>2</v>
      </c>
      <c r="B1564" s="3">
        <v>4</v>
      </c>
      <c r="C1564" s="3">
        <f t="shared" si="100"/>
        <v>3</v>
      </c>
      <c r="D1564" s="3">
        <v>4</v>
      </c>
      <c r="E1564" s="4">
        <f t="shared" si="101"/>
        <v>3</v>
      </c>
      <c r="F1564" s="3">
        <v>8</v>
      </c>
      <c r="G1564" s="4">
        <f t="shared" si="102"/>
        <v>7</v>
      </c>
      <c r="H1564" s="1">
        <f t="shared" ca="1" si="103"/>
        <v>0.83944173583585691</v>
      </c>
      <c r="I1564" s="20" t="s">
        <v>236</v>
      </c>
      <c r="J1564" s="2" t="s">
        <v>6535</v>
      </c>
      <c r="K1564" s="2" t="s">
        <v>6536</v>
      </c>
      <c r="L1564" s="20" t="s">
        <v>5648</v>
      </c>
    </row>
    <row r="1565" spans="1:12" hidden="1">
      <c r="A1565" s="25">
        <v>2</v>
      </c>
      <c r="B1565" s="3">
        <v>23</v>
      </c>
      <c r="C1565" s="31">
        <f t="shared" si="100"/>
        <v>22</v>
      </c>
      <c r="D1565" s="3">
        <v>5</v>
      </c>
      <c r="E1565" s="32">
        <f t="shared" si="101"/>
        <v>4</v>
      </c>
      <c r="F1565" s="3">
        <v>9</v>
      </c>
      <c r="G1565" s="32">
        <f t="shared" si="102"/>
        <v>8</v>
      </c>
      <c r="H1565" s="1">
        <f t="shared" ca="1" si="103"/>
        <v>0.92661454412085242</v>
      </c>
      <c r="I1565" s="27" t="s">
        <v>1976</v>
      </c>
      <c r="J1565" s="2" t="s">
        <v>9666</v>
      </c>
      <c r="K1565" s="2" t="s">
        <v>9666</v>
      </c>
      <c r="L1565" s="27" t="s">
        <v>5083</v>
      </c>
    </row>
    <row r="1566" spans="1:12" hidden="1">
      <c r="A1566" s="25">
        <v>2</v>
      </c>
      <c r="B1566" s="3">
        <v>27</v>
      </c>
      <c r="C1566" s="31">
        <f t="shared" si="100"/>
        <v>26</v>
      </c>
      <c r="D1566" s="3">
        <v>9</v>
      </c>
      <c r="E1566" s="32">
        <f t="shared" si="101"/>
        <v>8</v>
      </c>
      <c r="F1566" s="3">
        <v>7</v>
      </c>
      <c r="G1566" s="32">
        <f t="shared" si="102"/>
        <v>6</v>
      </c>
      <c r="H1566" s="1">
        <f t="shared" ca="1" si="103"/>
        <v>0.62407922048484832</v>
      </c>
      <c r="I1566" s="27" t="s">
        <v>2777</v>
      </c>
      <c r="J1566" s="2" t="s">
        <v>10383</v>
      </c>
      <c r="K1566" s="2" t="s">
        <v>10383</v>
      </c>
      <c r="L1566" s="27" t="s">
        <v>5384</v>
      </c>
    </row>
    <row r="1567" spans="1:12" hidden="1">
      <c r="A1567" s="25">
        <v>2</v>
      </c>
      <c r="B1567" s="3">
        <v>28</v>
      </c>
      <c r="C1567" s="31">
        <f t="shared" si="100"/>
        <v>27</v>
      </c>
      <c r="D1567" s="3">
        <v>6</v>
      </c>
      <c r="E1567" s="32">
        <f t="shared" si="101"/>
        <v>5</v>
      </c>
      <c r="F1567" s="3">
        <v>2</v>
      </c>
      <c r="G1567" s="32">
        <f t="shared" si="102"/>
        <v>1</v>
      </c>
      <c r="H1567" s="1">
        <f t="shared" ca="1" si="103"/>
        <v>0.56555225655767172</v>
      </c>
      <c r="I1567" s="27" t="s">
        <v>2413</v>
      </c>
      <c r="J1567" s="2" t="s">
        <v>10486</v>
      </c>
      <c r="K1567" s="2" t="s">
        <v>10486</v>
      </c>
      <c r="L1567" s="27" t="s">
        <v>5417</v>
      </c>
    </row>
    <row r="1568" spans="1:12" hidden="1">
      <c r="A1568" s="2">
        <v>2</v>
      </c>
      <c r="B1568" s="3">
        <v>29</v>
      </c>
      <c r="C1568" s="3">
        <f t="shared" si="100"/>
        <v>28</v>
      </c>
      <c r="D1568" s="3">
        <v>4</v>
      </c>
      <c r="E1568" s="4">
        <f t="shared" si="101"/>
        <v>3</v>
      </c>
      <c r="F1568" s="3">
        <v>8</v>
      </c>
      <c r="G1568" s="4">
        <f t="shared" si="102"/>
        <v>7</v>
      </c>
      <c r="H1568" s="1">
        <f t="shared" ca="1" si="103"/>
        <v>0.30072876858901476</v>
      </c>
      <c r="I1568" s="22" t="s">
        <v>2498</v>
      </c>
      <c r="J1568" s="17" t="s">
        <v>10633</v>
      </c>
      <c r="K1568" s="17" t="s">
        <v>10634</v>
      </c>
      <c r="L1568" s="22" t="s">
        <v>5800</v>
      </c>
    </row>
    <row r="1569" spans="1:12" hidden="1">
      <c r="A1569" s="25">
        <v>2</v>
      </c>
      <c r="B1569" s="3">
        <v>9</v>
      </c>
      <c r="C1569" s="31">
        <f t="shared" si="100"/>
        <v>8</v>
      </c>
      <c r="D1569" s="3">
        <v>3</v>
      </c>
      <c r="E1569" s="32">
        <f t="shared" si="101"/>
        <v>2</v>
      </c>
      <c r="F1569" s="3">
        <v>5</v>
      </c>
      <c r="G1569" s="32">
        <f t="shared" si="102"/>
        <v>4</v>
      </c>
      <c r="H1569" s="1">
        <f t="shared" ca="1" si="103"/>
        <v>2.0272425293543117E-2</v>
      </c>
      <c r="I1569" s="27" t="s">
        <v>669</v>
      </c>
      <c r="J1569" s="2" t="s">
        <v>7335</v>
      </c>
      <c r="K1569" s="2" t="s">
        <v>7335</v>
      </c>
      <c r="L1569" s="27" t="s">
        <v>4111</v>
      </c>
    </row>
    <row r="1570" spans="1:12">
      <c r="A1570" s="25">
        <v>1</v>
      </c>
      <c r="B1570" s="3">
        <v>7</v>
      </c>
      <c r="C1570" s="31">
        <f t="shared" si="100"/>
        <v>6</v>
      </c>
      <c r="D1570" s="3">
        <v>1</v>
      </c>
      <c r="E1570" s="32">
        <f t="shared" si="101"/>
        <v>0</v>
      </c>
      <c r="F1570" s="3">
        <v>10</v>
      </c>
      <c r="G1570" s="32">
        <f t="shared" si="102"/>
        <v>9</v>
      </c>
      <c r="H1570" s="1">
        <f t="shared" ca="1" si="103"/>
        <v>0.4089191606254351</v>
      </c>
      <c r="I1570" s="27" t="s">
        <v>457</v>
      </c>
      <c r="J1570" s="2" t="s">
        <v>6984</v>
      </c>
      <c r="K1570" s="2" t="s">
        <v>6984</v>
      </c>
      <c r="L1570" s="27" t="s">
        <v>11994</v>
      </c>
    </row>
    <row r="1571" spans="1:12" s="5" customFormat="1" ht="18" hidden="1" thickBot="1">
      <c r="A1571" s="25">
        <v>2</v>
      </c>
      <c r="B1571" s="3">
        <v>19</v>
      </c>
      <c r="C1571" s="31">
        <f t="shared" si="100"/>
        <v>18</v>
      </c>
      <c r="D1571" s="3">
        <v>5</v>
      </c>
      <c r="E1571" s="32">
        <f t="shared" si="101"/>
        <v>4</v>
      </c>
      <c r="F1571" s="3">
        <v>3</v>
      </c>
      <c r="G1571" s="32">
        <f t="shared" si="102"/>
        <v>2</v>
      </c>
      <c r="H1571" s="1">
        <f t="shared" ca="1" si="103"/>
        <v>0.57821563353875116</v>
      </c>
      <c r="I1571" s="27" t="s">
        <v>12408</v>
      </c>
      <c r="J1571" s="2" t="s">
        <v>9024</v>
      </c>
      <c r="K1571" s="2" t="s">
        <v>9025</v>
      </c>
      <c r="L1571" s="27" t="s">
        <v>4832</v>
      </c>
    </row>
    <row r="1572" spans="1:12">
      <c r="A1572" s="25">
        <v>9</v>
      </c>
      <c r="B1572" s="3">
        <v>9</v>
      </c>
      <c r="C1572" s="31">
        <f t="shared" si="100"/>
        <v>8</v>
      </c>
      <c r="D1572" s="3">
        <v>7</v>
      </c>
      <c r="E1572" s="32">
        <f t="shared" si="101"/>
        <v>6</v>
      </c>
      <c r="F1572" s="3">
        <v>7</v>
      </c>
      <c r="G1572" s="32">
        <f t="shared" si="102"/>
        <v>6</v>
      </c>
      <c r="H1572" s="1">
        <f t="shared" ca="1" si="103"/>
        <v>0.61249032698835437</v>
      </c>
      <c r="I1572" s="27" t="s">
        <v>707</v>
      </c>
      <c r="J1572" s="2" t="s">
        <v>7405</v>
      </c>
      <c r="K1572" s="2" t="s">
        <v>7405</v>
      </c>
      <c r="L1572" s="27" t="s">
        <v>4144</v>
      </c>
    </row>
    <row r="1573" spans="1:12" hidden="1">
      <c r="A1573" s="25">
        <v>2</v>
      </c>
      <c r="B1573" s="3">
        <v>11</v>
      </c>
      <c r="C1573" s="31">
        <f t="shared" si="100"/>
        <v>10</v>
      </c>
      <c r="D1573" s="3">
        <v>5</v>
      </c>
      <c r="E1573" s="32">
        <f t="shared" si="101"/>
        <v>4</v>
      </c>
      <c r="F1573" s="3">
        <v>6</v>
      </c>
      <c r="G1573" s="32">
        <f t="shared" si="102"/>
        <v>5</v>
      </c>
      <c r="H1573" s="1">
        <f t="shared" ca="1" si="103"/>
        <v>0.15549329705245751</v>
      </c>
      <c r="I1573" s="27" t="s">
        <v>873</v>
      </c>
      <c r="J1573" s="2" t="s">
        <v>7712</v>
      </c>
      <c r="K1573" s="2" t="s">
        <v>7713</v>
      </c>
      <c r="L1573" s="27" t="s">
        <v>4270</v>
      </c>
    </row>
    <row r="1574" spans="1:12" hidden="1">
      <c r="A1574" s="2">
        <v>2</v>
      </c>
      <c r="B1574" s="3">
        <v>1</v>
      </c>
      <c r="C1574" s="3">
        <f t="shared" si="100"/>
        <v>0</v>
      </c>
      <c r="D1574" s="3">
        <v>6</v>
      </c>
      <c r="E1574" s="4">
        <f t="shared" si="101"/>
        <v>5</v>
      </c>
      <c r="F1574" s="3">
        <v>1</v>
      </c>
      <c r="G1574" s="4">
        <f t="shared" si="102"/>
        <v>0</v>
      </c>
      <c r="H1574" s="1">
        <f t="shared" ca="1" si="103"/>
        <v>0.67665392468219432</v>
      </c>
      <c r="I1574" s="20" t="s">
        <v>47</v>
      </c>
      <c r="J1574" s="2" t="s">
        <v>5985</v>
      </c>
      <c r="K1574" s="2" t="s">
        <v>5985</v>
      </c>
      <c r="L1574" s="20" t="s">
        <v>5622</v>
      </c>
    </row>
    <row r="1575" spans="1:12" hidden="1">
      <c r="A1575" s="2">
        <v>2</v>
      </c>
      <c r="B1575" s="3">
        <v>28</v>
      </c>
      <c r="C1575" s="3">
        <f t="shared" si="100"/>
        <v>27</v>
      </c>
      <c r="D1575" s="3">
        <v>7</v>
      </c>
      <c r="E1575" s="4">
        <f t="shared" si="101"/>
        <v>6</v>
      </c>
      <c r="F1575" s="3">
        <v>5</v>
      </c>
      <c r="G1575" s="4">
        <f t="shared" si="102"/>
        <v>4</v>
      </c>
      <c r="H1575" s="1">
        <f t="shared" ca="1" si="103"/>
        <v>8.3363498941488867E-2</v>
      </c>
      <c r="I1575" s="20" t="s">
        <v>2426</v>
      </c>
      <c r="J1575" s="2" t="s">
        <v>10508</v>
      </c>
      <c r="K1575" s="2" t="s">
        <v>10508</v>
      </c>
      <c r="L1575" s="20" t="s">
        <v>5433</v>
      </c>
    </row>
    <row r="1576" spans="1:12" hidden="1">
      <c r="A1576" s="25">
        <v>2</v>
      </c>
      <c r="B1576" s="3">
        <v>12</v>
      </c>
      <c r="C1576" s="31">
        <f t="shared" si="100"/>
        <v>11</v>
      </c>
      <c r="D1576" s="3">
        <v>7</v>
      </c>
      <c r="E1576" s="32">
        <f t="shared" si="101"/>
        <v>6</v>
      </c>
      <c r="F1576" s="3">
        <v>6</v>
      </c>
      <c r="G1576" s="32">
        <f t="shared" si="102"/>
        <v>5</v>
      </c>
      <c r="H1576" s="1">
        <f t="shared" ca="1" si="103"/>
        <v>6.6376255739139189E-2</v>
      </c>
      <c r="I1576" s="27" t="s">
        <v>985</v>
      </c>
      <c r="J1576" s="2" t="s">
        <v>7916</v>
      </c>
      <c r="K1576" s="2" t="s">
        <v>7917</v>
      </c>
      <c r="L1576" s="27" t="s">
        <v>4355</v>
      </c>
    </row>
    <row r="1577" spans="1:12">
      <c r="A1577" s="25">
        <v>9</v>
      </c>
      <c r="B1577" s="3">
        <v>13</v>
      </c>
      <c r="C1577" s="31">
        <f t="shared" si="100"/>
        <v>12</v>
      </c>
      <c r="D1577" s="3">
        <v>5</v>
      </c>
      <c r="E1577" s="32">
        <f t="shared" si="101"/>
        <v>4</v>
      </c>
      <c r="F1577" s="3">
        <v>10</v>
      </c>
      <c r="G1577" s="32">
        <f t="shared" si="102"/>
        <v>9</v>
      </c>
      <c r="H1577" s="1">
        <f t="shared" ca="1" si="103"/>
        <v>0.47443643165269911</v>
      </c>
      <c r="I1577" s="27" t="s">
        <v>1062</v>
      </c>
      <c r="J1577" s="2" t="s">
        <v>8056</v>
      </c>
      <c r="K1577" s="2" t="s">
        <v>8057</v>
      </c>
      <c r="L1577" s="27" t="s">
        <v>4412</v>
      </c>
    </row>
    <row r="1578" spans="1:12">
      <c r="A1578" s="25">
        <v>1</v>
      </c>
      <c r="B1578" s="3">
        <v>14</v>
      </c>
      <c r="C1578" s="31">
        <f t="shared" si="100"/>
        <v>13</v>
      </c>
      <c r="D1578" s="3">
        <v>2</v>
      </c>
      <c r="E1578" s="32">
        <f t="shared" si="101"/>
        <v>1</v>
      </c>
      <c r="F1578" s="3">
        <v>8</v>
      </c>
      <c r="G1578" s="32">
        <f t="shared" si="102"/>
        <v>7</v>
      </c>
      <c r="H1578" s="1">
        <f t="shared" ca="1" si="103"/>
        <v>0.27551642214461092</v>
      </c>
      <c r="I1578" s="27" t="s">
        <v>1126</v>
      </c>
      <c r="J1578" s="2" t="s">
        <v>8166</v>
      </c>
      <c r="K1578" s="2" t="s">
        <v>8167</v>
      </c>
      <c r="L1578" s="27" t="s">
        <v>11748</v>
      </c>
    </row>
    <row r="1579" spans="1:12" hidden="1">
      <c r="A1579" s="25">
        <v>2</v>
      </c>
      <c r="B1579" s="3">
        <v>5</v>
      </c>
      <c r="C1579" s="31">
        <f t="shared" si="100"/>
        <v>4</v>
      </c>
      <c r="D1579" s="3">
        <v>1</v>
      </c>
      <c r="E1579" s="32">
        <f t="shared" si="101"/>
        <v>0</v>
      </c>
      <c r="F1579" s="3">
        <v>5</v>
      </c>
      <c r="G1579" s="32">
        <f t="shared" si="102"/>
        <v>4</v>
      </c>
      <c r="H1579" s="1">
        <f t="shared" ca="1" si="103"/>
        <v>0.925297963343366</v>
      </c>
      <c r="I1579" s="27" t="s">
        <v>296</v>
      </c>
      <c r="J1579" s="2" t="s">
        <v>6645</v>
      </c>
      <c r="K1579" s="2" t="s">
        <v>6646</v>
      </c>
      <c r="L1579" s="27" t="s">
        <v>3837</v>
      </c>
    </row>
    <row r="1580" spans="1:12" hidden="1">
      <c r="A1580" s="25">
        <v>2</v>
      </c>
      <c r="B1580" s="3">
        <v>7</v>
      </c>
      <c r="C1580" s="31">
        <f t="shared" si="100"/>
        <v>6</v>
      </c>
      <c r="D1580" s="3">
        <v>6</v>
      </c>
      <c r="E1580" s="32">
        <f t="shared" si="101"/>
        <v>5</v>
      </c>
      <c r="F1580" s="3">
        <v>3</v>
      </c>
      <c r="G1580" s="32">
        <f t="shared" si="102"/>
        <v>2</v>
      </c>
      <c r="H1580" s="1">
        <f t="shared" ca="1" si="103"/>
        <v>0.20911592926206801</v>
      </c>
      <c r="I1580" s="27" t="s">
        <v>499</v>
      </c>
      <c r="J1580" s="2" t="s">
        <v>7050</v>
      </c>
      <c r="K1580" s="2" t="s">
        <v>7051</v>
      </c>
      <c r="L1580" s="27" t="s">
        <v>11563</v>
      </c>
    </row>
    <row r="1581" spans="1:12" s="5" customFormat="1" ht="18" hidden="1" thickBot="1">
      <c r="A1581" s="25">
        <v>2</v>
      </c>
      <c r="B1581" s="3">
        <v>13</v>
      </c>
      <c r="C1581" s="31">
        <f t="shared" si="100"/>
        <v>12</v>
      </c>
      <c r="D1581" s="3">
        <v>2</v>
      </c>
      <c r="E1581" s="32">
        <f t="shared" si="101"/>
        <v>1</v>
      </c>
      <c r="F1581" s="3">
        <v>9</v>
      </c>
      <c r="G1581" s="32">
        <f t="shared" si="102"/>
        <v>8</v>
      </c>
      <c r="H1581" s="1">
        <f t="shared" ca="1" si="103"/>
        <v>0.21388281324900171</v>
      </c>
      <c r="I1581" s="27" t="s">
        <v>1034</v>
      </c>
      <c r="J1581" s="2" t="s">
        <v>8006</v>
      </c>
      <c r="K1581" s="2" t="s">
        <v>8006</v>
      </c>
      <c r="L1581" s="27" t="s">
        <v>4393</v>
      </c>
    </row>
    <row r="1582" spans="1:12" hidden="1">
      <c r="A1582" s="25">
        <v>2</v>
      </c>
      <c r="B1582" s="3">
        <v>7</v>
      </c>
      <c r="C1582" s="31">
        <f t="shared" si="100"/>
        <v>6</v>
      </c>
      <c r="D1582" s="3">
        <v>9</v>
      </c>
      <c r="E1582" s="32">
        <f t="shared" si="101"/>
        <v>8</v>
      </c>
      <c r="F1582" s="3">
        <v>8</v>
      </c>
      <c r="G1582" s="32">
        <f t="shared" si="102"/>
        <v>7</v>
      </c>
      <c r="H1582" s="1">
        <f t="shared" ca="1" si="103"/>
        <v>0.62964105723484542</v>
      </c>
      <c r="I1582" s="27" t="s">
        <v>12573</v>
      </c>
      <c r="J1582" s="2" t="s">
        <v>7106</v>
      </c>
      <c r="K1582" s="2" t="s">
        <v>7106</v>
      </c>
      <c r="L1582" s="27" t="s">
        <v>5676</v>
      </c>
    </row>
    <row r="1583" spans="1:12" hidden="1">
      <c r="A1583" s="25">
        <v>2</v>
      </c>
      <c r="B1583" s="3">
        <v>1</v>
      </c>
      <c r="C1583" s="31">
        <f t="shared" si="100"/>
        <v>0</v>
      </c>
      <c r="D1583" s="3">
        <v>4</v>
      </c>
      <c r="E1583" s="32">
        <f t="shared" si="101"/>
        <v>3</v>
      </c>
      <c r="F1583" s="3">
        <v>4</v>
      </c>
      <c r="G1583" s="32">
        <f t="shared" si="102"/>
        <v>3</v>
      </c>
      <c r="H1583" s="1">
        <f t="shared" ca="1" si="103"/>
        <v>0.26636547499969165</v>
      </c>
      <c r="I1583" s="27" t="s">
        <v>31</v>
      </c>
      <c r="J1583" s="2" t="s">
        <v>5954</v>
      </c>
      <c r="K1583" s="2" t="s">
        <v>5955</v>
      </c>
      <c r="L1583" s="27" t="s">
        <v>3605</v>
      </c>
    </row>
    <row r="1584" spans="1:12" hidden="1">
      <c r="A1584" s="25">
        <v>2</v>
      </c>
      <c r="B1584" s="3">
        <v>27</v>
      </c>
      <c r="C1584" s="31">
        <f t="shared" si="100"/>
        <v>26</v>
      </c>
      <c r="D1584" s="3">
        <v>4</v>
      </c>
      <c r="E1584" s="32">
        <f t="shared" si="101"/>
        <v>3</v>
      </c>
      <c r="F1584" s="3">
        <v>8</v>
      </c>
      <c r="G1584" s="32">
        <f t="shared" si="102"/>
        <v>7</v>
      </c>
      <c r="H1584" s="1">
        <f t="shared" ca="1" si="103"/>
        <v>0.80441899423889418</v>
      </c>
      <c r="I1584" s="27" t="s">
        <v>2316</v>
      </c>
      <c r="J1584" s="2" t="s">
        <v>10299</v>
      </c>
      <c r="K1584" s="2" t="s">
        <v>10299</v>
      </c>
      <c r="L1584" s="27" t="s">
        <v>5348</v>
      </c>
    </row>
    <row r="1585" spans="1:12" hidden="1">
      <c r="A1585" s="25">
        <v>2</v>
      </c>
      <c r="B1585" s="3">
        <v>9</v>
      </c>
      <c r="C1585" s="31">
        <f t="shared" si="100"/>
        <v>8</v>
      </c>
      <c r="D1585" s="3">
        <v>7</v>
      </c>
      <c r="E1585" s="32">
        <f t="shared" si="101"/>
        <v>6</v>
      </c>
      <c r="F1585" s="3">
        <v>10</v>
      </c>
      <c r="G1585" s="32">
        <f t="shared" si="102"/>
        <v>9</v>
      </c>
      <c r="H1585" s="1">
        <f t="shared" ca="1" si="103"/>
        <v>0.9135525564915532</v>
      </c>
      <c r="I1585" s="27" t="s">
        <v>710</v>
      </c>
      <c r="J1585" s="2" t="s">
        <v>7409</v>
      </c>
      <c r="K1585" s="2" t="s">
        <v>7409</v>
      </c>
      <c r="L1585" s="27" t="s">
        <v>4147</v>
      </c>
    </row>
    <row r="1586" spans="1:12" hidden="1">
      <c r="A1586" s="2">
        <v>2</v>
      </c>
      <c r="B1586" s="3">
        <v>9</v>
      </c>
      <c r="C1586" s="3">
        <f t="shared" si="100"/>
        <v>8</v>
      </c>
      <c r="D1586" s="3">
        <v>1</v>
      </c>
      <c r="E1586" s="4">
        <f t="shared" si="101"/>
        <v>0</v>
      </c>
      <c r="F1586" s="3">
        <v>8</v>
      </c>
      <c r="G1586" s="4">
        <f t="shared" si="102"/>
        <v>7</v>
      </c>
      <c r="H1586" s="1">
        <f t="shared" ca="1" si="103"/>
        <v>0.15044283306754236</v>
      </c>
      <c r="I1586" s="20" t="s">
        <v>653</v>
      </c>
      <c r="J1586" s="2" t="s">
        <v>7306</v>
      </c>
      <c r="K1586" s="2" t="s">
        <v>7307</v>
      </c>
      <c r="L1586" s="20" t="s">
        <v>4099</v>
      </c>
    </row>
    <row r="1587" spans="1:12" hidden="1">
      <c r="A1587" s="25">
        <v>2</v>
      </c>
      <c r="B1587" s="3">
        <v>4</v>
      </c>
      <c r="C1587" s="31">
        <f t="shared" si="100"/>
        <v>3</v>
      </c>
      <c r="D1587" s="3">
        <v>5</v>
      </c>
      <c r="E1587" s="32">
        <f t="shared" si="101"/>
        <v>4</v>
      </c>
      <c r="F1587" s="3">
        <v>10</v>
      </c>
      <c r="G1587" s="32">
        <f t="shared" si="102"/>
        <v>9</v>
      </c>
      <c r="H1587" s="1">
        <f t="shared" ca="1" si="103"/>
        <v>0.24086430679437676</v>
      </c>
      <c r="I1587" s="27" t="s">
        <v>247</v>
      </c>
      <c r="J1587" s="2" t="s">
        <v>6554</v>
      </c>
      <c r="K1587" s="2" t="s">
        <v>6555</v>
      </c>
      <c r="L1587" s="27" t="s">
        <v>3802</v>
      </c>
    </row>
    <row r="1588" spans="1:12" hidden="1">
      <c r="A1588" s="2">
        <v>2</v>
      </c>
      <c r="B1588" s="3">
        <v>12</v>
      </c>
      <c r="C1588" s="3">
        <f t="shared" si="100"/>
        <v>11</v>
      </c>
      <c r="D1588" s="3">
        <v>2</v>
      </c>
      <c r="E1588" s="4">
        <f t="shared" si="101"/>
        <v>1</v>
      </c>
      <c r="F1588" s="3">
        <v>2</v>
      </c>
      <c r="G1588" s="4">
        <f t="shared" si="102"/>
        <v>1</v>
      </c>
      <c r="H1588" s="1">
        <f t="shared" ca="1" si="103"/>
        <v>0.24733960614144579</v>
      </c>
      <c r="I1588" s="20" t="s">
        <v>932</v>
      </c>
      <c r="J1588" s="2" t="s">
        <v>7824</v>
      </c>
      <c r="K1588" s="2" t="s">
        <v>7825</v>
      </c>
      <c r="L1588" s="20" t="s">
        <v>4311</v>
      </c>
    </row>
    <row r="1589" spans="1:12">
      <c r="A1589" s="25">
        <v>1</v>
      </c>
      <c r="B1589" s="3">
        <v>6</v>
      </c>
      <c r="C1589" s="31">
        <f t="shared" si="100"/>
        <v>5</v>
      </c>
      <c r="D1589" s="3">
        <v>6</v>
      </c>
      <c r="E1589" s="32">
        <f t="shared" si="101"/>
        <v>5</v>
      </c>
      <c r="F1589" s="3">
        <v>4</v>
      </c>
      <c r="G1589" s="32">
        <f t="shared" si="102"/>
        <v>3</v>
      </c>
      <c r="H1589" s="1">
        <f t="shared" ca="1" si="103"/>
        <v>0.73189371064029884</v>
      </c>
      <c r="I1589" s="27" t="s">
        <v>413</v>
      </c>
      <c r="J1589" s="2" t="s">
        <v>6896</v>
      </c>
      <c r="K1589" s="2" t="s">
        <v>6897</v>
      </c>
      <c r="L1589" s="27" t="s">
        <v>3932</v>
      </c>
    </row>
    <row r="1590" spans="1:12">
      <c r="A1590" s="25">
        <v>9</v>
      </c>
      <c r="B1590" s="3">
        <v>14</v>
      </c>
      <c r="C1590" s="31">
        <f t="shared" si="100"/>
        <v>13</v>
      </c>
      <c r="D1590" s="3">
        <v>2</v>
      </c>
      <c r="E1590" s="32">
        <f t="shared" si="101"/>
        <v>1</v>
      </c>
      <c r="F1590" s="3">
        <v>6</v>
      </c>
      <c r="G1590" s="32">
        <f t="shared" si="102"/>
        <v>5</v>
      </c>
      <c r="H1590" s="1">
        <f t="shared" ca="1" si="103"/>
        <v>3.9770540463626158E-2</v>
      </c>
      <c r="I1590" s="27" t="s">
        <v>1124</v>
      </c>
      <c r="J1590" s="2" t="s">
        <v>8164</v>
      </c>
      <c r="K1590" s="2" t="s">
        <v>8164</v>
      </c>
      <c r="L1590" s="27" t="s">
        <v>11671</v>
      </c>
    </row>
    <row r="1591" spans="1:12" s="5" customFormat="1" ht="18" hidden="1" thickBot="1">
      <c r="A1591" s="2">
        <v>2</v>
      </c>
      <c r="B1591" s="3">
        <v>25</v>
      </c>
      <c r="C1591" s="3">
        <f t="shared" si="100"/>
        <v>24</v>
      </c>
      <c r="D1591" s="3">
        <v>6</v>
      </c>
      <c r="E1591" s="4">
        <f t="shared" si="101"/>
        <v>5</v>
      </c>
      <c r="F1591" s="3">
        <v>5</v>
      </c>
      <c r="G1591" s="4">
        <f t="shared" si="102"/>
        <v>4</v>
      </c>
      <c r="H1591" s="1">
        <f t="shared" ca="1" si="103"/>
        <v>0.35410408025053319</v>
      </c>
      <c r="I1591" s="20" t="s">
        <v>2155</v>
      </c>
      <c r="J1591" s="2" t="s">
        <v>10002</v>
      </c>
      <c r="K1591" s="2" t="s">
        <v>10003</v>
      </c>
      <c r="L1591" s="20" t="s">
        <v>5221</v>
      </c>
    </row>
    <row r="1592" spans="1:12" hidden="1">
      <c r="A1592" s="2">
        <v>2</v>
      </c>
      <c r="B1592" s="3">
        <v>3</v>
      </c>
      <c r="C1592" s="3">
        <f t="shared" si="100"/>
        <v>2</v>
      </c>
      <c r="D1592" s="3">
        <v>9</v>
      </c>
      <c r="E1592" s="4">
        <f t="shared" si="101"/>
        <v>8</v>
      </c>
      <c r="F1592" s="3">
        <v>8</v>
      </c>
      <c r="G1592" s="4">
        <f t="shared" si="102"/>
        <v>7</v>
      </c>
      <c r="H1592" s="1">
        <f t="shared" ca="1" si="103"/>
        <v>0.95788722161177975</v>
      </c>
      <c r="I1592" s="20" t="s">
        <v>196</v>
      </c>
      <c r="J1592" s="2" t="s">
        <v>6454</v>
      </c>
      <c r="K1592" s="2" t="s">
        <v>6455</v>
      </c>
      <c r="L1592" s="20" t="s">
        <v>3767</v>
      </c>
    </row>
    <row r="1593" spans="1:12" hidden="1">
      <c r="A1593" s="25">
        <v>2</v>
      </c>
      <c r="B1593" s="3">
        <v>22</v>
      </c>
      <c r="C1593" s="31">
        <f t="shared" si="100"/>
        <v>21</v>
      </c>
      <c r="D1593" s="3">
        <v>1</v>
      </c>
      <c r="E1593" s="32">
        <f t="shared" si="101"/>
        <v>0</v>
      </c>
      <c r="F1593" s="3">
        <v>9</v>
      </c>
      <c r="G1593" s="32">
        <f t="shared" si="102"/>
        <v>8</v>
      </c>
      <c r="H1593" s="1">
        <f t="shared" ca="1" si="103"/>
        <v>0.34782609166151013</v>
      </c>
      <c r="I1593" s="27" t="s">
        <v>1855</v>
      </c>
      <c r="J1593" s="2" t="s">
        <v>9448</v>
      </c>
      <c r="K1593" s="2" t="s">
        <v>9448</v>
      </c>
      <c r="L1593" s="27" t="s">
        <v>5874</v>
      </c>
    </row>
    <row r="1594" spans="1:12" hidden="1">
      <c r="A1594" s="2">
        <v>2</v>
      </c>
      <c r="B1594" s="3">
        <v>2</v>
      </c>
      <c r="C1594" s="3">
        <f t="shared" si="100"/>
        <v>1</v>
      </c>
      <c r="D1594" s="3">
        <v>8</v>
      </c>
      <c r="E1594" s="4">
        <f t="shared" si="101"/>
        <v>7</v>
      </c>
      <c r="F1594" s="3">
        <v>9</v>
      </c>
      <c r="G1594" s="4">
        <f t="shared" si="102"/>
        <v>8</v>
      </c>
      <c r="H1594" s="1">
        <f t="shared" ca="1" si="103"/>
        <v>0.49104979442728702</v>
      </c>
      <c r="I1594" s="20" t="s">
        <v>99</v>
      </c>
      <c r="J1594" s="2" t="s">
        <v>6274</v>
      </c>
      <c r="K1594" s="2" t="s">
        <v>6275</v>
      </c>
      <c r="L1594" s="20" t="s">
        <v>5632</v>
      </c>
    </row>
    <row r="1595" spans="1:12" hidden="1">
      <c r="A1595" s="25">
        <v>2</v>
      </c>
      <c r="B1595" s="3">
        <v>8</v>
      </c>
      <c r="C1595" s="31">
        <f t="shared" si="100"/>
        <v>7</v>
      </c>
      <c r="D1595" s="3">
        <v>8</v>
      </c>
      <c r="E1595" s="32">
        <f t="shared" si="101"/>
        <v>7</v>
      </c>
      <c r="F1595" s="3">
        <v>2</v>
      </c>
      <c r="G1595" s="32">
        <f t="shared" si="102"/>
        <v>1</v>
      </c>
      <c r="H1595" s="1">
        <f t="shared" ca="1" si="103"/>
        <v>0.22297764885143523</v>
      </c>
      <c r="I1595" s="27" t="s">
        <v>617</v>
      </c>
      <c r="J1595" s="2" t="s">
        <v>7245</v>
      </c>
      <c r="K1595" s="2" t="s">
        <v>7246</v>
      </c>
      <c r="L1595" s="27" t="s">
        <v>4076</v>
      </c>
    </row>
    <row r="1596" spans="1:12">
      <c r="A1596" s="25">
        <v>1</v>
      </c>
      <c r="B1596" s="3">
        <v>26</v>
      </c>
      <c r="C1596" s="31">
        <f t="shared" si="100"/>
        <v>25</v>
      </c>
      <c r="D1596" s="3">
        <v>7</v>
      </c>
      <c r="E1596" s="32">
        <f t="shared" si="101"/>
        <v>6</v>
      </c>
      <c r="F1596" s="3">
        <v>5</v>
      </c>
      <c r="G1596" s="32">
        <f t="shared" si="102"/>
        <v>4</v>
      </c>
      <c r="H1596" s="1">
        <f t="shared" ca="1" si="103"/>
        <v>0.50345747812731434</v>
      </c>
      <c r="I1596" s="27" t="s">
        <v>2767</v>
      </c>
      <c r="J1596" s="2" t="s">
        <v>10182</v>
      </c>
      <c r="K1596" s="2" t="s">
        <v>10183</v>
      </c>
      <c r="L1596" s="27" t="s">
        <v>5295</v>
      </c>
    </row>
    <row r="1597" spans="1:12" hidden="1">
      <c r="A1597" s="2">
        <v>2</v>
      </c>
      <c r="B1597" s="3">
        <v>18</v>
      </c>
      <c r="C1597" s="3">
        <f t="shared" si="100"/>
        <v>17</v>
      </c>
      <c r="D1597" s="3">
        <v>6</v>
      </c>
      <c r="E1597" s="4">
        <f t="shared" si="101"/>
        <v>5</v>
      </c>
      <c r="F1597" s="3">
        <v>2</v>
      </c>
      <c r="G1597" s="4">
        <f t="shared" si="102"/>
        <v>1</v>
      </c>
      <c r="H1597" s="1">
        <f t="shared" ca="1" si="103"/>
        <v>0.13359677435431561</v>
      </c>
      <c r="I1597" s="20" t="s">
        <v>1542</v>
      </c>
      <c r="J1597" s="2" t="s">
        <v>8872</v>
      </c>
      <c r="K1597" s="2" t="s">
        <v>8873</v>
      </c>
      <c r="L1597" s="20" t="s">
        <v>4766</v>
      </c>
    </row>
    <row r="1598" spans="1:12">
      <c r="A1598" s="25">
        <v>9</v>
      </c>
      <c r="B1598" s="3">
        <v>29</v>
      </c>
      <c r="C1598" s="31">
        <f t="shared" si="100"/>
        <v>28</v>
      </c>
      <c r="D1598" s="3">
        <v>3</v>
      </c>
      <c r="E1598" s="32">
        <f t="shared" si="101"/>
        <v>2</v>
      </c>
      <c r="F1598" s="3">
        <v>8</v>
      </c>
      <c r="G1598" s="32">
        <f t="shared" si="102"/>
        <v>7</v>
      </c>
      <c r="H1598" s="1">
        <f t="shared" ca="1" si="103"/>
        <v>0.46342981676047912</v>
      </c>
      <c r="I1598" s="34" t="s">
        <v>2488</v>
      </c>
      <c r="J1598" s="17" t="s">
        <v>10616</v>
      </c>
      <c r="K1598" s="17" t="s">
        <v>10616</v>
      </c>
      <c r="L1598" s="34" t="s">
        <v>5473</v>
      </c>
    </row>
    <row r="1599" spans="1:12" hidden="1">
      <c r="A1599" s="25">
        <v>2</v>
      </c>
      <c r="B1599" s="3">
        <v>3</v>
      </c>
      <c r="C1599" s="31">
        <f t="shared" si="100"/>
        <v>2</v>
      </c>
      <c r="D1599" s="3">
        <v>10</v>
      </c>
      <c r="E1599" s="32">
        <f t="shared" si="101"/>
        <v>9</v>
      </c>
      <c r="F1599" s="3">
        <v>6</v>
      </c>
      <c r="G1599" s="32">
        <f t="shared" si="102"/>
        <v>5</v>
      </c>
      <c r="H1599" s="1">
        <f t="shared" ca="1" si="103"/>
        <v>0.17539924887576552</v>
      </c>
      <c r="I1599" s="27" t="s">
        <v>2792</v>
      </c>
      <c r="J1599" s="2" t="s">
        <v>6467</v>
      </c>
      <c r="K1599" s="2" t="s">
        <v>6468</v>
      </c>
      <c r="L1599" s="27" t="s">
        <v>11893</v>
      </c>
    </row>
    <row r="1600" spans="1:12" hidden="1">
      <c r="A1600" s="25">
        <v>2</v>
      </c>
      <c r="B1600" s="3">
        <v>10</v>
      </c>
      <c r="C1600" s="31">
        <f t="shared" si="100"/>
        <v>9</v>
      </c>
      <c r="D1600" s="3">
        <v>7</v>
      </c>
      <c r="E1600" s="32">
        <f t="shared" si="101"/>
        <v>6</v>
      </c>
      <c r="F1600" s="3">
        <v>5</v>
      </c>
      <c r="G1600" s="32">
        <f t="shared" si="102"/>
        <v>4</v>
      </c>
      <c r="H1600" s="1">
        <f t="shared" ca="1" si="103"/>
        <v>0.20943799443040167</v>
      </c>
      <c r="I1600" s="27" t="s">
        <v>798</v>
      </c>
      <c r="J1600" s="2" t="s">
        <v>7568</v>
      </c>
      <c r="K1600" s="2" t="s">
        <v>7569</v>
      </c>
      <c r="L1600" s="27" t="s">
        <v>4218</v>
      </c>
    </row>
    <row r="1601" spans="1:12" s="5" customFormat="1" ht="18" hidden="1" thickBot="1">
      <c r="A1601" s="25">
        <v>2</v>
      </c>
      <c r="B1601" s="3">
        <v>29</v>
      </c>
      <c r="C1601" s="31">
        <f t="shared" si="100"/>
        <v>28</v>
      </c>
      <c r="D1601" s="3">
        <v>7</v>
      </c>
      <c r="E1601" s="32">
        <f t="shared" si="101"/>
        <v>6</v>
      </c>
      <c r="F1601" s="3">
        <v>3</v>
      </c>
      <c r="G1601" s="32">
        <f t="shared" si="102"/>
        <v>2</v>
      </c>
      <c r="H1601" s="1">
        <f t="shared" ca="1" si="103"/>
        <v>0.37234170475523387</v>
      </c>
      <c r="I1601" s="34" t="s">
        <v>2522</v>
      </c>
      <c r="J1601" s="17" t="s">
        <v>10672</v>
      </c>
      <c r="K1601" s="17" t="s">
        <v>10672</v>
      </c>
      <c r="L1601" s="34" t="s">
        <v>5803</v>
      </c>
    </row>
    <row r="1602" spans="1:12" hidden="1">
      <c r="A1602" s="25">
        <v>2</v>
      </c>
      <c r="B1602" s="3">
        <v>18</v>
      </c>
      <c r="C1602" s="31">
        <f t="shared" si="100"/>
        <v>17</v>
      </c>
      <c r="D1602" s="3">
        <v>4</v>
      </c>
      <c r="E1602" s="32">
        <f t="shared" si="101"/>
        <v>3</v>
      </c>
      <c r="F1602" s="3">
        <v>3</v>
      </c>
      <c r="G1602" s="32">
        <f t="shared" si="102"/>
        <v>2</v>
      </c>
      <c r="H1602" s="1">
        <f t="shared" ca="1" si="103"/>
        <v>0.78187451160971611</v>
      </c>
      <c r="I1602" s="27" t="s">
        <v>1523</v>
      </c>
      <c r="J1602" s="2" t="s">
        <v>8835</v>
      </c>
      <c r="K1602" s="2" t="s">
        <v>8836</v>
      </c>
      <c r="L1602" s="27" t="s">
        <v>4754</v>
      </c>
    </row>
    <row r="1603" spans="1:12" hidden="1">
      <c r="A1603" s="2">
        <v>2</v>
      </c>
      <c r="B1603" s="3">
        <v>4</v>
      </c>
      <c r="C1603" s="3">
        <f t="shared" si="100"/>
        <v>3</v>
      </c>
      <c r="D1603" s="3">
        <v>6</v>
      </c>
      <c r="E1603" s="4">
        <f t="shared" si="101"/>
        <v>5</v>
      </c>
      <c r="F1603" s="3">
        <v>6</v>
      </c>
      <c r="G1603" s="4">
        <f t="shared" si="102"/>
        <v>5</v>
      </c>
      <c r="H1603" s="1">
        <f t="shared" ca="1" si="103"/>
        <v>0.72137364327691067</v>
      </c>
      <c r="I1603" s="20" t="s">
        <v>3563</v>
      </c>
      <c r="J1603" s="2" t="s">
        <v>3563</v>
      </c>
      <c r="K1603" s="2" t="s">
        <v>3563</v>
      </c>
      <c r="L1603" s="20" t="s">
        <v>3804</v>
      </c>
    </row>
    <row r="1604" spans="1:12" hidden="1">
      <c r="A1604" s="2">
        <v>2</v>
      </c>
      <c r="B1604" s="3">
        <v>27</v>
      </c>
      <c r="C1604" s="3">
        <f t="shared" si="100"/>
        <v>26</v>
      </c>
      <c r="D1604" s="3">
        <v>6</v>
      </c>
      <c r="E1604" s="4">
        <f t="shared" si="101"/>
        <v>5</v>
      </c>
      <c r="F1604" s="3">
        <v>3</v>
      </c>
      <c r="G1604" s="4">
        <f t="shared" si="102"/>
        <v>2</v>
      </c>
      <c r="H1604" s="1">
        <f t="shared" ca="1" si="103"/>
        <v>0.5587537539275409</v>
      </c>
      <c r="I1604" s="20" t="s">
        <v>2331</v>
      </c>
      <c r="J1604" s="2" t="s">
        <v>10324</v>
      </c>
      <c r="K1604" s="2" t="s">
        <v>10325</v>
      </c>
      <c r="L1604" s="20" t="s">
        <v>5360</v>
      </c>
    </row>
    <row r="1605" spans="1:12">
      <c r="A1605" s="25">
        <v>0</v>
      </c>
      <c r="B1605" s="3">
        <v>13</v>
      </c>
      <c r="C1605" s="31">
        <f t="shared" ref="C1605:C1668" si="104">B1605-1</f>
        <v>12</v>
      </c>
      <c r="D1605" s="3">
        <v>3</v>
      </c>
      <c r="E1605" s="32">
        <f t="shared" ref="E1605:E1668" si="105">D1605-1</f>
        <v>2</v>
      </c>
      <c r="F1605" s="3">
        <v>3</v>
      </c>
      <c r="G1605" s="32">
        <f t="shared" ref="G1605:G1668" si="106">F1605-1</f>
        <v>2</v>
      </c>
      <c r="H1605" s="1">
        <f t="shared" ref="H1605:H1668" ca="1" si="107">RAND()</f>
        <v>0.2553631679871714</v>
      </c>
      <c r="I1605" s="27" t="s">
        <v>1038</v>
      </c>
      <c r="J1605" s="2" t="s">
        <v>8011</v>
      </c>
      <c r="K1605" s="2" t="s">
        <v>8012</v>
      </c>
      <c r="L1605" s="27" t="s">
        <v>4395</v>
      </c>
    </row>
    <row r="1606" spans="1:12" hidden="1">
      <c r="A1606" s="2">
        <v>2</v>
      </c>
      <c r="B1606" s="3">
        <v>7</v>
      </c>
      <c r="C1606" s="3">
        <f t="shared" si="104"/>
        <v>6</v>
      </c>
      <c r="D1606" s="3">
        <v>3</v>
      </c>
      <c r="E1606" s="4">
        <f t="shared" si="105"/>
        <v>2</v>
      </c>
      <c r="F1606" s="3">
        <v>7</v>
      </c>
      <c r="G1606" s="4">
        <f t="shared" si="106"/>
        <v>6</v>
      </c>
      <c r="H1606" s="1">
        <f t="shared" ca="1" si="107"/>
        <v>0.92797943391121362</v>
      </c>
      <c r="I1606" s="20" t="s">
        <v>474</v>
      </c>
      <c r="J1606" s="2" t="s">
        <v>7007</v>
      </c>
      <c r="K1606" s="2" t="s">
        <v>7008</v>
      </c>
      <c r="L1606" s="20" t="s">
        <v>3981</v>
      </c>
    </row>
    <row r="1607" spans="1:12">
      <c r="A1607" s="25">
        <v>1</v>
      </c>
      <c r="B1607" s="3">
        <v>24</v>
      </c>
      <c r="C1607" s="31">
        <f t="shared" si="104"/>
        <v>23</v>
      </c>
      <c r="D1607" s="3">
        <v>4</v>
      </c>
      <c r="E1607" s="32">
        <f t="shared" si="105"/>
        <v>3</v>
      </c>
      <c r="F1607" s="3">
        <v>10</v>
      </c>
      <c r="G1607" s="32">
        <f t="shared" si="106"/>
        <v>9</v>
      </c>
      <c r="H1607" s="1">
        <f t="shared" ca="1" si="107"/>
        <v>0.85667898029169043</v>
      </c>
      <c r="I1607" s="27" t="s">
        <v>2749</v>
      </c>
      <c r="J1607" s="2" t="s">
        <v>9816</v>
      </c>
      <c r="K1607" s="2" t="s">
        <v>9817</v>
      </c>
      <c r="L1607" s="27" t="s">
        <v>5052</v>
      </c>
    </row>
    <row r="1608" spans="1:12" hidden="1">
      <c r="A1608" s="25">
        <v>2</v>
      </c>
      <c r="B1608" s="3">
        <v>23</v>
      </c>
      <c r="C1608" s="31">
        <f t="shared" si="104"/>
        <v>22</v>
      </c>
      <c r="D1608" s="3">
        <v>7</v>
      </c>
      <c r="E1608" s="32">
        <f t="shared" si="105"/>
        <v>6</v>
      </c>
      <c r="F1608" s="3">
        <v>1</v>
      </c>
      <c r="G1608" s="32">
        <f t="shared" si="106"/>
        <v>0</v>
      </c>
      <c r="H1608" s="1">
        <f t="shared" ca="1" si="107"/>
        <v>9.7391951614342775E-2</v>
      </c>
      <c r="I1608" s="27" t="s">
        <v>1987</v>
      </c>
      <c r="J1608" s="2" t="s">
        <v>9684</v>
      </c>
      <c r="K1608" s="2" t="s">
        <v>9685</v>
      </c>
      <c r="L1608" s="27" t="s">
        <v>12283</v>
      </c>
    </row>
    <row r="1609" spans="1:12" hidden="1">
      <c r="A1609" s="25">
        <v>2</v>
      </c>
      <c r="B1609" s="3">
        <v>19</v>
      </c>
      <c r="C1609" s="31">
        <f t="shared" si="104"/>
        <v>18</v>
      </c>
      <c r="D1609" s="3">
        <v>10</v>
      </c>
      <c r="E1609" s="32">
        <f t="shared" si="105"/>
        <v>9</v>
      </c>
      <c r="F1609" s="3">
        <v>3</v>
      </c>
      <c r="G1609" s="32">
        <f t="shared" si="106"/>
        <v>2</v>
      </c>
      <c r="H1609" s="1">
        <f t="shared" ca="1" si="107"/>
        <v>0.2407147296173251</v>
      </c>
      <c r="I1609" s="27" t="s">
        <v>1668</v>
      </c>
      <c r="J1609" s="2" t="s">
        <v>9112</v>
      </c>
      <c r="K1609" s="2" t="s">
        <v>9113</v>
      </c>
      <c r="L1609" s="27" t="s">
        <v>2843</v>
      </c>
    </row>
    <row r="1610" spans="1:12" hidden="1">
      <c r="A1610" s="25">
        <v>2</v>
      </c>
      <c r="B1610" s="3">
        <v>6</v>
      </c>
      <c r="C1610" s="31">
        <f t="shared" si="104"/>
        <v>5</v>
      </c>
      <c r="D1610" s="3">
        <v>9</v>
      </c>
      <c r="E1610" s="32">
        <f t="shared" si="105"/>
        <v>8</v>
      </c>
      <c r="F1610" s="3">
        <v>7</v>
      </c>
      <c r="G1610" s="32">
        <f t="shared" si="106"/>
        <v>6</v>
      </c>
      <c r="H1610" s="1">
        <f t="shared" ca="1" si="107"/>
        <v>0.23626255053626632</v>
      </c>
      <c r="I1610" s="27" t="s">
        <v>442</v>
      </c>
      <c r="J1610" s="2" t="s">
        <v>6951</v>
      </c>
      <c r="K1610" s="2" t="s">
        <v>6951</v>
      </c>
      <c r="L1610" s="27" t="s">
        <v>3954</v>
      </c>
    </row>
    <row r="1611" spans="1:12" s="5" customFormat="1" ht="18" hidden="1" thickBot="1">
      <c r="A1611" s="25">
        <v>2</v>
      </c>
      <c r="B1611" s="3">
        <v>17</v>
      </c>
      <c r="C1611" s="31">
        <f t="shared" si="104"/>
        <v>16</v>
      </c>
      <c r="D1611" s="3">
        <v>6</v>
      </c>
      <c r="E1611" s="32">
        <f t="shared" si="105"/>
        <v>5</v>
      </c>
      <c r="F1611" s="3">
        <v>6</v>
      </c>
      <c r="G1611" s="32">
        <f t="shared" si="106"/>
        <v>5</v>
      </c>
      <c r="H1611" s="1">
        <f t="shared" ca="1" si="107"/>
        <v>0.24797017178778846</v>
      </c>
      <c r="I1611" s="27" t="s">
        <v>1451</v>
      </c>
      <c r="J1611" s="2" t="s">
        <v>8714</v>
      </c>
      <c r="K1611" s="2" t="s">
        <v>8715</v>
      </c>
      <c r="L1611" s="27" t="s">
        <v>4704</v>
      </c>
    </row>
    <row r="1612" spans="1:12" hidden="1">
      <c r="A1612" s="25">
        <v>2</v>
      </c>
      <c r="B1612" s="3">
        <v>21</v>
      </c>
      <c r="C1612" s="31">
        <f t="shared" si="104"/>
        <v>20</v>
      </c>
      <c r="D1612" s="3">
        <v>6</v>
      </c>
      <c r="E1612" s="32">
        <f t="shared" si="105"/>
        <v>5</v>
      </c>
      <c r="F1612" s="3">
        <v>3</v>
      </c>
      <c r="G1612" s="32">
        <f t="shared" si="106"/>
        <v>2</v>
      </c>
      <c r="H1612" s="1">
        <f t="shared" ca="1" si="107"/>
        <v>0.82216000639195463</v>
      </c>
      <c r="I1612" s="27" t="s">
        <v>1810</v>
      </c>
      <c r="J1612" s="2" t="s">
        <v>9359</v>
      </c>
      <c r="K1612" s="2" t="s">
        <v>9360</v>
      </c>
      <c r="L1612" s="27" t="s">
        <v>4960</v>
      </c>
    </row>
    <row r="1613" spans="1:12">
      <c r="A1613" s="25">
        <v>1</v>
      </c>
      <c r="B1613" s="3">
        <v>3</v>
      </c>
      <c r="C1613" s="31">
        <f t="shared" si="104"/>
        <v>2</v>
      </c>
      <c r="D1613" s="3">
        <v>4</v>
      </c>
      <c r="E1613" s="32">
        <f t="shared" si="105"/>
        <v>3</v>
      </c>
      <c r="F1613" s="3">
        <v>7</v>
      </c>
      <c r="G1613" s="32">
        <f t="shared" si="106"/>
        <v>6</v>
      </c>
      <c r="H1613" s="1">
        <f t="shared" ca="1" si="107"/>
        <v>7.6369137643159446E-2</v>
      </c>
      <c r="I1613" s="27" t="s">
        <v>151</v>
      </c>
      <c r="J1613" s="2" t="s">
        <v>6367</v>
      </c>
      <c r="K1613" s="2" t="s">
        <v>6367</v>
      </c>
      <c r="L1613" s="27" t="s">
        <v>3737</v>
      </c>
    </row>
    <row r="1614" spans="1:12">
      <c r="A1614" s="25">
        <v>9</v>
      </c>
      <c r="B1614" s="3">
        <v>28</v>
      </c>
      <c r="C1614" s="31">
        <f t="shared" si="104"/>
        <v>27</v>
      </c>
      <c r="D1614" s="3">
        <v>9</v>
      </c>
      <c r="E1614" s="32">
        <f t="shared" si="105"/>
        <v>8</v>
      </c>
      <c r="F1614" s="3">
        <v>5</v>
      </c>
      <c r="G1614" s="32">
        <f t="shared" si="106"/>
        <v>4</v>
      </c>
      <c r="H1614" s="1">
        <f t="shared" ca="1" si="107"/>
        <v>0.60860149503794214</v>
      </c>
      <c r="I1614" s="27" t="s">
        <v>2445</v>
      </c>
      <c r="J1614" s="2" t="s">
        <v>10541</v>
      </c>
      <c r="K1614" s="2" t="s">
        <v>10541</v>
      </c>
      <c r="L1614" s="27" t="s">
        <v>5446</v>
      </c>
    </row>
    <row r="1615" spans="1:12" hidden="1">
      <c r="A1615" s="2">
        <v>2</v>
      </c>
      <c r="B1615" s="3">
        <v>28</v>
      </c>
      <c r="C1615" s="3">
        <f t="shared" si="104"/>
        <v>27</v>
      </c>
      <c r="D1615" s="3">
        <v>6</v>
      </c>
      <c r="E1615" s="4">
        <f t="shared" si="105"/>
        <v>5</v>
      </c>
      <c r="F1615" s="3">
        <v>3</v>
      </c>
      <c r="G1615" s="4">
        <f t="shared" si="106"/>
        <v>2</v>
      </c>
      <c r="H1615" s="1">
        <f t="shared" ca="1" si="107"/>
        <v>0.61966466256572661</v>
      </c>
      <c r="I1615" s="20" t="s">
        <v>2414</v>
      </c>
      <c r="J1615" s="2" t="s">
        <v>10487</v>
      </c>
      <c r="K1615" s="2" t="s">
        <v>10488</v>
      </c>
      <c r="L1615" s="20" t="s">
        <v>5426</v>
      </c>
    </row>
    <row r="1616" spans="1:12">
      <c r="A1616" s="25">
        <v>0</v>
      </c>
      <c r="B1616" s="3">
        <v>5</v>
      </c>
      <c r="C1616" s="31">
        <f t="shared" si="104"/>
        <v>4</v>
      </c>
      <c r="D1616" s="3">
        <v>8</v>
      </c>
      <c r="E1616" s="32">
        <f t="shared" si="105"/>
        <v>7</v>
      </c>
      <c r="F1616" s="3">
        <v>7</v>
      </c>
      <c r="G1616" s="32">
        <f t="shared" si="106"/>
        <v>6</v>
      </c>
      <c r="H1616" s="1">
        <f t="shared" ca="1" si="107"/>
        <v>0.23721072236446883</v>
      </c>
      <c r="I1616" s="27" t="s">
        <v>354</v>
      </c>
      <c r="J1616" s="2" t="s">
        <v>6769</v>
      </c>
      <c r="K1616" s="2" t="s">
        <v>6770</v>
      </c>
      <c r="L1616" s="27" t="s">
        <v>3886</v>
      </c>
    </row>
    <row r="1617" spans="1:12" hidden="1">
      <c r="A1617" s="25">
        <v>2</v>
      </c>
      <c r="B1617" s="3">
        <v>12</v>
      </c>
      <c r="C1617" s="31">
        <f t="shared" si="104"/>
        <v>11</v>
      </c>
      <c r="D1617" s="3">
        <v>4</v>
      </c>
      <c r="E1617" s="32">
        <f t="shared" si="105"/>
        <v>3</v>
      </c>
      <c r="F1617" s="3">
        <v>8</v>
      </c>
      <c r="G1617" s="32">
        <f t="shared" si="106"/>
        <v>7</v>
      </c>
      <c r="H1617" s="1">
        <f t="shared" ca="1" si="107"/>
        <v>0.48896547245626354</v>
      </c>
      <c r="I1617" s="27" t="s">
        <v>958</v>
      </c>
      <c r="J1617" s="2" t="s">
        <v>7871</v>
      </c>
      <c r="K1617" s="2" t="s">
        <v>7871</v>
      </c>
      <c r="L1617" s="27" t="s">
        <v>3724</v>
      </c>
    </row>
    <row r="1618" spans="1:12">
      <c r="A1618" s="25">
        <v>9</v>
      </c>
      <c r="B1618" s="3">
        <v>22</v>
      </c>
      <c r="C1618" s="31">
        <f t="shared" si="104"/>
        <v>21</v>
      </c>
      <c r="D1618" s="3">
        <v>7</v>
      </c>
      <c r="E1618" s="32">
        <f t="shared" si="105"/>
        <v>6</v>
      </c>
      <c r="F1618" s="3">
        <v>9</v>
      </c>
      <c r="G1618" s="32">
        <f t="shared" si="106"/>
        <v>8</v>
      </c>
      <c r="H1618" s="1">
        <f t="shared" ca="1" si="107"/>
        <v>0.55118000534609024</v>
      </c>
      <c r="I1618" s="27" t="s">
        <v>1909</v>
      </c>
      <c r="J1618" s="2" t="s">
        <v>9543</v>
      </c>
      <c r="K1618" s="2" t="s">
        <v>9543</v>
      </c>
      <c r="L1618" s="27" t="s">
        <v>11344</v>
      </c>
    </row>
    <row r="1619" spans="1:12" hidden="1">
      <c r="A1619" s="25">
        <v>2</v>
      </c>
      <c r="B1619" s="3">
        <v>19</v>
      </c>
      <c r="C1619" s="31">
        <f t="shared" si="104"/>
        <v>18</v>
      </c>
      <c r="D1619" s="3">
        <v>2</v>
      </c>
      <c r="E1619" s="32">
        <f t="shared" si="105"/>
        <v>1</v>
      </c>
      <c r="F1619" s="3">
        <v>7</v>
      </c>
      <c r="G1619" s="32">
        <f t="shared" si="106"/>
        <v>6</v>
      </c>
      <c r="H1619" s="1">
        <f t="shared" ca="1" si="107"/>
        <v>4.9013766049067375E-2</v>
      </c>
      <c r="I1619" s="27" t="s">
        <v>1603</v>
      </c>
      <c r="J1619" s="2" t="s">
        <v>8977</v>
      </c>
      <c r="K1619" s="2" t="s">
        <v>8977</v>
      </c>
      <c r="L1619" s="27" t="s">
        <v>11418</v>
      </c>
    </row>
    <row r="1620" spans="1:12" hidden="1">
      <c r="A1620" s="25">
        <v>2</v>
      </c>
      <c r="B1620" s="3">
        <v>30</v>
      </c>
      <c r="C1620" s="31">
        <f t="shared" si="104"/>
        <v>29</v>
      </c>
      <c r="D1620" s="3">
        <v>4</v>
      </c>
      <c r="E1620" s="32">
        <f t="shared" si="105"/>
        <v>3</v>
      </c>
      <c r="F1620" s="3">
        <v>10</v>
      </c>
      <c r="G1620" s="32">
        <f t="shared" si="106"/>
        <v>9</v>
      </c>
      <c r="H1620" s="1">
        <f t="shared" ca="1" si="107"/>
        <v>0.9848604921223566</v>
      </c>
      <c r="I1620" s="33" t="s">
        <v>2596</v>
      </c>
      <c r="J1620" s="19" t="s">
        <v>10802</v>
      </c>
      <c r="K1620" s="19" t="s">
        <v>10802</v>
      </c>
      <c r="L1620" s="33" t="s">
        <v>5542</v>
      </c>
    </row>
    <row r="1621" spans="1:12" s="5" customFormat="1" ht="18" hidden="1" thickBot="1">
      <c r="A1621" s="2">
        <v>2</v>
      </c>
      <c r="B1621" s="3">
        <v>6</v>
      </c>
      <c r="C1621" s="3">
        <f t="shared" si="104"/>
        <v>5</v>
      </c>
      <c r="D1621" s="3">
        <v>6</v>
      </c>
      <c r="E1621" s="4">
        <f t="shared" si="105"/>
        <v>5</v>
      </c>
      <c r="F1621" s="3">
        <v>6</v>
      </c>
      <c r="G1621" s="4">
        <f t="shared" si="106"/>
        <v>5</v>
      </c>
      <c r="H1621" s="1">
        <f t="shared" ca="1" si="107"/>
        <v>0.96545738488672372</v>
      </c>
      <c r="I1621" s="20" t="s">
        <v>414</v>
      </c>
      <c r="J1621" s="2" t="s">
        <v>6900</v>
      </c>
      <c r="K1621" s="2" t="s">
        <v>6900</v>
      </c>
      <c r="L1621" s="20" t="s">
        <v>3933</v>
      </c>
    </row>
    <row r="1622" spans="1:12" hidden="1">
      <c r="A1622" s="25">
        <v>2</v>
      </c>
      <c r="B1622" s="3">
        <v>18</v>
      </c>
      <c r="C1622" s="31">
        <f t="shared" si="104"/>
        <v>17</v>
      </c>
      <c r="D1622" s="3">
        <v>6</v>
      </c>
      <c r="E1622" s="32">
        <f t="shared" si="105"/>
        <v>5</v>
      </c>
      <c r="F1622" s="3">
        <v>9</v>
      </c>
      <c r="G1622" s="32">
        <f t="shared" si="106"/>
        <v>8</v>
      </c>
      <c r="H1622" s="1">
        <f t="shared" ca="1" si="107"/>
        <v>0.79881221507753453</v>
      </c>
      <c r="I1622" s="27" t="s">
        <v>1549</v>
      </c>
      <c r="J1622" s="2" t="s">
        <v>8885</v>
      </c>
      <c r="K1622" s="2" t="s">
        <v>8886</v>
      </c>
      <c r="L1622" s="27" t="s">
        <v>4771</v>
      </c>
    </row>
    <row r="1623" spans="1:12" hidden="1">
      <c r="A1623" s="25">
        <v>2</v>
      </c>
      <c r="B1623" s="3">
        <v>1</v>
      </c>
      <c r="C1623" s="31">
        <f t="shared" si="104"/>
        <v>0</v>
      </c>
      <c r="D1623" s="3">
        <v>8</v>
      </c>
      <c r="E1623" s="32">
        <f t="shared" si="105"/>
        <v>7</v>
      </c>
      <c r="F1623" s="3">
        <v>3</v>
      </c>
      <c r="G1623" s="32">
        <f t="shared" si="106"/>
        <v>2</v>
      </c>
      <c r="H1623" s="1">
        <f t="shared" ca="1" si="107"/>
        <v>0.33541990117578135</v>
      </c>
      <c r="I1623" s="27" t="s">
        <v>68</v>
      </c>
      <c r="J1623" s="2" t="s">
        <v>6025</v>
      </c>
      <c r="K1623" s="2" t="s">
        <v>6025</v>
      </c>
      <c r="L1623" s="27" t="s">
        <v>3633</v>
      </c>
    </row>
    <row r="1624" spans="1:12">
      <c r="A1624" s="25">
        <v>1</v>
      </c>
      <c r="B1624" s="3">
        <v>3</v>
      </c>
      <c r="C1624" s="31">
        <f t="shared" si="104"/>
        <v>2</v>
      </c>
      <c r="D1624" s="3">
        <v>6</v>
      </c>
      <c r="E1624" s="32">
        <f t="shared" si="105"/>
        <v>5</v>
      </c>
      <c r="F1624" s="3">
        <v>2</v>
      </c>
      <c r="G1624" s="32">
        <f t="shared" si="106"/>
        <v>1</v>
      </c>
      <c r="H1624" s="1">
        <f t="shared" ca="1" si="107"/>
        <v>0.48230083785942912</v>
      </c>
      <c r="I1624" s="27" t="s">
        <v>165</v>
      </c>
      <c r="J1624" s="2" t="s">
        <v>6394</v>
      </c>
      <c r="K1624" s="2" t="s">
        <v>6395</v>
      </c>
      <c r="L1624" s="27" t="s">
        <v>12134</v>
      </c>
    </row>
    <row r="1625" spans="1:12" hidden="1">
      <c r="A1625" s="25">
        <v>2</v>
      </c>
      <c r="B1625" s="3">
        <v>28</v>
      </c>
      <c r="C1625" s="31">
        <f t="shared" si="104"/>
        <v>27</v>
      </c>
      <c r="D1625" s="3">
        <v>10</v>
      </c>
      <c r="E1625" s="32">
        <f t="shared" si="105"/>
        <v>9</v>
      </c>
      <c r="F1625" s="3">
        <v>4</v>
      </c>
      <c r="G1625" s="32">
        <f t="shared" si="106"/>
        <v>3</v>
      </c>
      <c r="H1625" s="1">
        <f t="shared" ca="1" si="107"/>
        <v>0.16332381744596647</v>
      </c>
      <c r="I1625" s="27" t="s">
        <v>2454</v>
      </c>
      <c r="J1625" s="2" t="s">
        <v>10554</v>
      </c>
      <c r="K1625" s="2" t="s">
        <v>10555</v>
      </c>
      <c r="L1625" s="27" t="s">
        <v>5453</v>
      </c>
    </row>
    <row r="1626" spans="1:12" hidden="1">
      <c r="A1626" s="2">
        <v>2</v>
      </c>
      <c r="B1626" s="3">
        <v>21</v>
      </c>
      <c r="C1626" s="3">
        <f t="shared" si="104"/>
        <v>20</v>
      </c>
      <c r="D1626" s="3">
        <v>6</v>
      </c>
      <c r="E1626" s="4">
        <f t="shared" si="105"/>
        <v>5</v>
      </c>
      <c r="F1626" s="3">
        <v>10</v>
      </c>
      <c r="G1626" s="4">
        <f t="shared" si="106"/>
        <v>9</v>
      </c>
      <c r="H1626" s="1">
        <f t="shared" ca="1" si="107"/>
        <v>0.84124725817294355</v>
      </c>
      <c r="I1626" s="20" t="s">
        <v>1817</v>
      </c>
      <c r="J1626" s="2" t="s">
        <v>9370</v>
      </c>
      <c r="K1626" s="2" t="s">
        <v>9370</v>
      </c>
      <c r="L1626" s="20" t="s">
        <v>5749</v>
      </c>
    </row>
    <row r="1627" spans="1:12">
      <c r="A1627" s="25">
        <v>1</v>
      </c>
      <c r="B1627" s="3">
        <v>2</v>
      </c>
      <c r="C1627" s="31">
        <f t="shared" si="104"/>
        <v>1</v>
      </c>
      <c r="D1627" s="3">
        <v>8</v>
      </c>
      <c r="E1627" s="32">
        <f t="shared" si="105"/>
        <v>7</v>
      </c>
      <c r="F1627" s="3">
        <v>6</v>
      </c>
      <c r="G1627" s="32">
        <f t="shared" si="106"/>
        <v>5</v>
      </c>
      <c r="H1627" s="1">
        <f t="shared" ca="1" si="107"/>
        <v>0.28254867084664848</v>
      </c>
      <c r="I1627" s="27" t="s">
        <v>97</v>
      </c>
      <c r="J1627" s="2" t="s">
        <v>6269</v>
      </c>
      <c r="K1627" s="2" t="s">
        <v>6270</v>
      </c>
      <c r="L1627" s="27" t="s">
        <v>3701</v>
      </c>
    </row>
    <row r="1628" spans="1:12" hidden="1">
      <c r="A1628" s="2">
        <v>2</v>
      </c>
      <c r="B1628" s="3">
        <v>7</v>
      </c>
      <c r="C1628" s="3">
        <f t="shared" si="104"/>
        <v>6</v>
      </c>
      <c r="D1628" s="3">
        <v>2</v>
      </c>
      <c r="E1628" s="4">
        <f t="shared" si="105"/>
        <v>1</v>
      </c>
      <c r="F1628" s="3">
        <v>7</v>
      </c>
      <c r="G1628" s="4">
        <f t="shared" si="106"/>
        <v>6</v>
      </c>
      <c r="H1628" s="1">
        <f t="shared" ca="1" si="107"/>
        <v>0.56853659990729599</v>
      </c>
      <c r="I1628" s="20" t="s">
        <v>464</v>
      </c>
      <c r="J1628" s="2" t="s">
        <v>6992</v>
      </c>
      <c r="K1628" s="2" t="s">
        <v>6992</v>
      </c>
      <c r="L1628" s="20" t="s">
        <v>3974</v>
      </c>
    </row>
    <row r="1629" spans="1:12" hidden="1">
      <c r="A1629" s="25">
        <v>2</v>
      </c>
      <c r="B1629" s="3">
        <v>16</v>
      </c>
      <c r="C1629" s="31">
        <f t="shared" si="104"/>
        <v>15</v>
      </c>
      <c r="D1629" s="3">
        <v>3</v>
      </c>
      <c r="E1629" s="32">
        <f t="shared" si="105"/>
        <v>2</v>
      </c>
      <c r="F1629" s="3">
        <v>7</v>
      </c>
      <c r="G1629" s="32">
        <f t="shared" si="106"/>
        <v>6</v>
      </c>
      <c r="H1629" s="1">
        <f t="shared" ca="1" si="107"/>
        <v>0.83426456457507048</v>
      </c>
      <c r="I1629" s="27" t="s">
        <v>1324</v>
      </c>
      <c r="J1629" s="2" t="s">
        <v>8493</v>
      </c>
      <c r="K1629" s="2" t="s">
        <v>8494</v>
      </c>
      <c r="L1629" s="27" t="s">
        <v>11731</v>
      </c>
    </row>
    <row r="1630" spans="1:12">
      <c r="A1630" s="25">
        <v>9</v>
      </c>
      <c r="B1630" s="3">
        <v>29</v>
      </c>
      <c r="C1630" s="31">
        <f t="shared" si="104"/>
        <v>28</v>
      </c>
      <c r="D1630" s="3">
        <v>8</v>
      </c>
      <c r="E1630" s="32">
        <f t="shared" si="105"/>
        <v>7</v>
      </c>
      <c r="F1630" s="3">
        <v>4</v>
      </c>
      <c r="G1630" s="32">
        <f t="shared" si="106"/>
        <v>3</v>
      </c>
      <c r="H1630" s="1">
        <f t="shared" ca="1" si="107"/>
        <v>0.78367979411686151</v>
      </c>
      <c r="I1630" s="34" t="s">
        <v>2533</v>
      </c>
      <c r="J1630" s="17" t="s">
        <v>10691</v>
      </c>
      <c r="K1630" s="17" t="s">
        <v>10692</v>
      </c>
      <c r="L1630" s="34" t="s">
        <v>5501</v>
      </c>
    </row>
    <row r="1631" spans="1:12" s="5" customFormat="1" ht="18" hidden="1" thickBot="1">
      <c r="A1631" s="25">
        <v>2</v>
      </c>
      <c r="B1631" s="3">
        <v>29</v>
      </c>
      <c r="C1631" s="31">
        <f t="shared" si="104"/>
        <v>28</v>
      </c>
      <c r="D1631" s="3">
        <v>8</v>
      </c>
      <c r="E1631" s="32">
        <f t="shared" si="105"/>
        <v>7</v>
      </c>
      <c r="F1631" s="3">
        <v>5</v>
      </c>
      <c r="G1631" s="32">
        <f t="shared" si="106"/>
        <v>4</v>
      </c>
      <c r="H1631" s="1">
        <f t="shared" ca="1" si="107"/>
        <v>0.18907885038092664</v>
      </c>
      <c r="I1631" s="34" t="s">
        <v>2534</v>
      </c>
      <c r="J1631" s="17" t="s">
        <v>10693</v>
      </c>
      <c r="K1631" s="17" t="s">
        <v>10694</v>
      </c>
      <c r="L1631" s="34" t="s">
        <v>4450</v>
      </c>
    </row>
    <row r="1632" spans="1:12" hidden="1">
      <c r="A1632" s="25">
        <v>2</v>
      </c>
      <c r="B1632" s="3">
        <v>23</v>
      </c>
      <c r="C1632" s="31">
        <f t="shared" si="104"/>
        <v>22</v>
      </c>
      <c r="D1632" s="3">
        <v>1</v>
      </c>
      <c r="E1632" s="32">
        <f t="shared" si="105"/>
        <v>0</v>
      </c>
      <c r="F1632" s="3">
        <v>7</v>
      </c>
      <c r="G1632" s="32">
        <f t="shared" si="106"/>
        <v>6</v>
      </c>
      <c r="H1632" s="1">
        <f t="shared" ca="1" si="107"/>
        <v>0.80146505183111594</v>
      </c>
      <c r="I1632" s="27" t="s">
        <v>1942</v>
      </c>
      <c r="J1632" s="2" t="s">
        <v>9600</v>
      </c>
      <c r="K1632" s="2" t="s">
        <v>9601</v>
      </c>
      <c r="L1632" s="27" t="s">
        <v>11497</v>
      </c>
    </row>
    <row r="1633" spans="1:12">
      <c r="A1633" s="25">
        <v>1</v>
      </c>
      <c r="B1633" s="3">
        <v>11</v>
      </c>
      <c r="C1633" s="31">
        <f t="shared" si="104"/>
        <v>10</v>
      </c>
      <c r="D1633" s="3">
        <v>6</v>
      </c>
      <c r="E1633" s="32">
        <f t="shared" si="105"/>
        <v>5</v>
      </c>
      <c r="F1633" s="3">
        <v>5</v>
      </c>
      <c r="G1633" s="32">
        <f t="shared" si="106"/>
        <v>4</v>
      </c>
      <c r="H1633" s="1">
        <f t="shared" ca="1" si="107"/>
        <v>0.22644770236990475</v>
      </c>
      <c r="I1633" s="27" t="s">
        <v>880</v>
      </c>
      <c r="J1633" s="2" t="s">
        <v>7727</v>
      </c>
      <c r="K1633" s="2" t="s">
        <v>7728</v>
      </c>
      <c r="L1633" s="27" t="s">
        <v>5699</v>
      </c>
    </row>
    <row r="1634" spans="1:12">
      <c r="A1634" s="25">
        <v>1</v>
      </c>
      <c r="B1634" s="3">
        <v>9</v>
      </c>
      <c r="C1634" s="31">
        <f t="shared" si="104"/>
        <v>8</v>
      </c>
      <c r="D1634" s="3">
        <v>5</v>
      </c>
      <c r="E1634" s="32">
        <f t="shared" si="105"/>
        <v>4</v>
      </c>
      <c r="F1634" s="3">
        <v>3</v>
      </c>
      <c r="G1634" s="32">
        <f t="shared" si="106"/>
        <v>2</v>
      </c>
      <c r="H1634" s="1">
        <f t="shared" ca="1" si="107"/>
        <v>0.44779223970924986</v>
      </c>
      <c r="I1634" s="27" t="s">
        <v>12321</v>
      </c>
      <c r="J1634" s="2" t="s">
        <v>7364</v>
      </c>
      <c r="K1634" s="2" t="s">
        <v>7364</v>
      </c>
      <c r="L1634" s="27" t="s">
        <v>12322</v>
      </c>
    </row>
    <row r="1635" spans="1:12" hidden="1">
      <c r="A1635" s="25">
        <v>2</v>
      </c>
      <c r="B1635" s="3">
        <v>13</v>
      </c>
      <c r="C1635" s="31">
        <f t="shared" si="104"/>
        <v>12</v>
      </c>
      <c r="D1635" s="3">
        <v>2</v>
      </c>
      <c r="E1635" s="32">
        <f t="shared" si="105"/>
        <v>1</v>
      </c>
      <c r="F1635" s="3">
        <v>6</v>
      </c>
      <c r="G1635" s="32">
        <f t="shared" si="106"/>
        <v>5</v>
      </c>
      <c r="H1635" s="1">
        <f t="shared" ca="1" si="107"/>
        <v>0.78225560341180023</v>
      </c>
      <c r="I1635" s="27" t="s">
        <v>11175</v>
      </c>
      <c r="J1635" s="2" t="s">
        <v>8002</v>
      </c>
      <c r="K1635" s="2" t="s">
        <v>8003</v>
      </c>
      <c r="L1635" s="27" t="s">
        <v>11177</v>
      </c>
    </row>
    <row r="1636" spans="1:12" hidden="1">
      <c r="A1636" s="25">
        <v>2</v>
      </c>
      <c r="B1636" s="3">
        <v>27</v>
      </c>
      <c r="C1636" s="31">
        <f t="shared" si="104"/>
        <v>26</v>
      </c>
      <c r="D1636" s="3">
        <v>4</v>
      </c>
      <c r="E1636" s="32">
        <f t="shared" si="105"/>
        <v>3</v>
      </c>
      <c r="F1636" s="3">
        <v>3</v>
      </c>
      <c r="G1636" s="32">
        <f t="shared" si="106"/>
        <v>2</v>
      </c>
      <c r="H1636" s="1">
        <f t="shared" ca="1" si="107"/>
        <v>0.66653780075585312</v>
      </c>
      <c r="I1636" s="27" t="s">
        <v>2312</v>
      </c>
      <c r="J1636" s="2" t="s">
        <v>10291</v>
      </c>
      <c r="K1636" s="2" t="s">
        <v>10292</v>
      </c>
      <c r="L1636" s="27" t="s">
        <v>5343</v>
      </c>
    </row>
    <row r="1637" spans="1:12" hidden="1">
      <c r="A1637" s="2">
        <v>2</v>
      </c>
      <c r="B1637" s="3">
        <v>24</v>
      </c>
      <c r="C1637" s="3">
        <f t="shared" si="104"/>
        <v>23</v>
      </c>
      <c r="D1637" s="3">
        <v>9</v>
      </c>
      <c r="E1637" s="4">
        <f t="shared" si="105"/>
        <v>8</v>
      </c>
      <c r="F1637" s="3">
        <v>4</v>
      </c>
      <c r="G1637" s="4">
        <f t="shared" si="106"/>
        <v>3</v>
      </c>
      <c r="H1637" s="1">
        <f t="shared" ca="1" si="107"/>
        <v>0.84274576927375144</v>
      </c>
      <c r="I1637" s="20" t="s">
        <v>2093</v>
      </c>
      <c r="J1637" s="2" t="s">
        <v>9883</v>
      </c>
      <c r="K1637" s="2" t="s">
        <v>9884</v>
      </c>
      <c r="L1637" s="20" t="s">
        <v>5168</v>
      </c>
    </row>
    <row r="1638" spans="1:12" hidden="1">
      <c r="A1638" s="25">
        <v>2</v>
      </c>
      <c r="B1638" s="3">
        <v>3</v>
      </c>
      <c r="C1638" s="31">
        <f t="shared" si="104"/>
        <v>2</v>
      </c>
      <c r="D1638" s="3">
        <v>6</v>
      </c>
      <c r="E1638" s="32">
        <f t="shared" si="105"/>
        <v>5</v>
      </c>
      <c r="F1638" s="3">
        <v>9</v>
      </c>
      <c r="G1638" s="32">
        <f t="shared" si="106"/>
        <v>8</v>
      </c>
      <c r="H1638" s="1">
        <f t="shared" ca="1" si="107"/>
        <v>0.16226546971470601</v>
      </c>
      <c r="I1638" s="27" t="s">
        <v>172</v>
      </c>
      <c r="J1638" s="2" t="s">
        <v>6407</v>
      </c>
      <c r="K1638" s="2" t="s">
        <v>6408</v>
      </c>
      <c r="L1638" s="27" t="s">
        <v>3750</v>
      </c>
    </row>
    <row r="1639" spans="1:12" hidden="1">
      <c r="A1639" s="25">
        <v>2</v>
      </c>
      <c r="B1639" s="3">
        <v>18</v>
      </c>
      <c r="C1639" s="31">
        <f t="shared" si="104"/>
        <v>17</v>
      </c>
      <c r="D1639" s="3">
        <v>3</v>
      </c>
      <c r="E1639" s="32">
        <f t="shared" si="105"/>
        <v>2</v>
      </c>
      <c r="F1639" s="3">
        <v>3</v>
      </c>
      <c r="G1639" s="32">
        <f t="shared" si="106"/>
        <v>2</v>
      </c>
      <c r="H1639" s="1">
        <f t="shared" ca="1" si="107"/>
        <v>0.89959008828159526</v>
      </c>
      <c r="I1639" s="27" t="s">
        <v>1515</v>
      </c>
      <c r="J1639" s="2" t="s">
        <v>8819</v>
      </c>
      <c r="K1639" s="2" t="s">
        <v>8820</v>
      </c>
      <c r="L1639" s="27" t="s">
        <v>4744</v>
      </c>
    </row>
    <row r="1640" spans="1:12" hidden="1">
      <c r="A1640" s="25">
        <v>2</v>
      </c>
      <c r="B1640" s="3">
        <v>12</v>
      </c>
      <c r="C1640" s="31">
        <f t="shared" si="104"/>
        <v>11</v>
      </c>
      <c r="D1640" s="3">
        <v>8</v>
      </c>
      <c r="E1640" s="32">
        <f t="shared" si="105"/>
        <v>7</v>
      </c>
      <c r="F1640" s="3">
        <v>8</v>
      </c>
      <c r="G1640" s="32">
        <f t="shared" si="106"/>
        <v>7</v>
      </c>
      <c r="H1640" s="1">
        <f t="shared" ca="1" si="107"/>
        <v>0.22529614282164445</v>
      </c>
      <c r="I1640" s="27" t="s">
        <v>997</v>
      </c>
      <c r="J1640" s="2" t="s">
        <v>7937</v>
      </c>
      <c r="K1640" s="2" t="s">
        <v>7938</v>
      </c>
      <c r="L1640" s="27" t="s">
        <v>4364</v>
      </c>
    </row>
    <row r="1641" spans="1:12" s="5" customFormat="1" ht="18" thickBot="1">
      <c r="A1641" s="25">
        <v>0</v>
      </c>
      <c r="B1641" s="3">
        <v>8</v>
      </c>
      <c r="C1641" s="31">
        <f t="shared" si="104"/>
        <v>7</v>
      </c>
      <c r="D1641" s="3">
        <v>5</v>
      </c>
      <c r="E1641" s="32">
        <f t="shared" si="105"/>
        <v>4</v>
      </c>
      <c r="F1641" s="3">
        <v>8</v>
      </c>
      <c r="G1641" s="32">
        <f t="shared" si="106"/>
        <v>7</v>
      </c>
      <c r="H1641" s="1">
        <f t="shared" ca="1" si="107"/>
        <v>0.81035784776835129</v>
      </c>
      <c r="I1641" s="27" t="s">
        <v>593</v>
      </c>
      <c r="J1641" s="2" t="s">
        <v>7208</v>
      </c>
      <c r="K1641" s="2" t="s">
        <v>7209</v>
      </c>
      <c r="L1641" s="27" t="s">
        <v>11499</v>
      </c>
    </row>
    <row r="1642" spans="1:12" hidden="1">
      <c r="A1642" s="25">
        <v>2</v>
      </c>
      <c r="B1642" s="3">
        <v>30</v>
      </c>
      <c r="C1642" s="31">
        <f t="shared" si="104"/>
        <v>29</v>
      </c>
      <c r="D1642" s="3">
        <v>3</v>
      </c>
      <c r="E1642" s="32">
        <f t="shared" si="105"/>
        <v>2</v>
      </c>
      <c r="F1642" s="3">
        <v>1</v>
      </c>
      <c r="G1642" s="32">
        <f t="shared" si="106"/>
        <v>0</v>
      </c>
      <c r="H1642" s="1">
        <f t="shared" ca="1" si="107"/>
        <v>0.39658347587299958</v>
      </c>
      <c r="I1642" s="33" t="s">
        <v>2577</v>
      </c>
      <c r="J1642" s="19" t="s">
        <v>10770</v>
      </c>
      <c r="K1642" s="19" t="s">
        <v>10770</v>
      </c>
      <c r="L1642" s="33" t="s">
        <v>5528</v>
      </c>
    </row>
    <row r="1643" spans="1:12" hidden="1">
      <c r="A1643" s="25">
        <v>2</v>
      </c>
      <c r="B1643" s="3">
        <v>5</v>
      </c>
      <c r="C1643" s="31">
        <f t="shared" si="104"/>
        <v>4</v>
      </c>
      <c r="D1643" s="3">
        <v>8</v>
      </c>
      <c r="E1643" s="32">
        <f t="shared" si="105"/>
        <v>7</v>
      </c>
      <c r="F1643" s="3">
        <v>6</v>
      </c>
      <c r="G1643" s="32">
        <f t="shared" si="106"/>
        <v>5</v>
      </c>
      <c r="H1643" s="1">
        <f t="shared" ca="1" si="107"/>
        <v>0.48160648659702165</v>
      </c>
      <c r="I1643" s="27" t="s">
        <v>353</v>
      </c>
      <c r="J1643" s="2" t="s">
        <v>6767</v>
      </c>
      <c r="K1643" s="2" t="s">
        <v>6768</v>
      </c>
      <c r="L1643" s="27" t="s">
        <v>3885</v>
      </c>
    </row>
    <row r="1644" spans="1:12" hidden="1">
      <c r="A1644" s="25">
        <v>2</v>
      </c>
      <c r="B1644" s="3">
        <v>23</v>
      </c>
      <c r="C1644" s="31">
        <f t="shared" si="104"/>
        <v>22</v>
      </c>
      <c r="D1644" s="3">
        <v>6</v>
      </c>
      <c r="E1644" s="32">
        <f t="shared" si="105"/>
        <v>5</v>
      </c>
      <c r="F1644" s="3">
        <v>3</v>
      </c>
      <c r="G1644" s="32">
        <f t="shared" si="106"/>
        <v>2</v>
      </c>
      <c r="H1644" s="1">
        <f t="shared" ca="1" si="107"/>
        <v>1.5647768182570521E-2</v>
      </c>
      <c r="I1644" s="27" t="s">
        <v>1980</v>
      </c>
      <c r="J1644" s="2" t="s">
        <v>9672</v>
      </c>
      <c r="K1644" s="2" t="s">
        <v>9673</v>
      </c>
      <c r="L1644" s="27" t="s">
        <v>5087</v>
      </c>
    </row>
    <row r="1645" spans="1:12" hidden="1">
      <c r="A1645" s="2">
        <v>2</v>
      </c>
      <c r="B1645" s="3">
        <v>1</v>
      </c>
      <c r="C1645" s="3">
        <f t="shared" si="104"/>
        <v>0</v>
      </c>
      <c r="D1645" s="3">
        <v>8</v>
      </c>
      <c r="E1645" s="4">
        <f t="shared" si="105"/>
        <v>7</v>
      </c>
      <c r="F1645" s="3">
        <v>7</v>
      </c>
      <c r="G1645" s="4">
        <f t="shared" si="106"/>
        <v>6</v>
      </c>
      <c r="H1645" s="1">
        <f t="shared" ca="1" si="107"/>
        <v>0.8733837976015395</v>
      </c>
      <c r="I1645" s="20" t="s">
        <v>72</v>
      </c>
      <c r="J1645" s="2" t="s">
        <v>6031</v>
      </c>
      <c r="K1645" s="2" t="s">
        <v>6032</v>
      </c>
      <c r="L1645" s="20" t="s">
        <v>3636</v>
      </c>
    </row>
    <row r="1646" spans="1:12" hidden="1">
      <c r="A1646" s="2">
        <v>2</v>
      </c>
      <c r="B1646" s="3">
        <v>13</v>
      </c>
      <c r="C1646" s="3">
        <f t="shared" si="104"/>
        <v>12</v>
      </c>
      <c r="D1646" s="3">
        <v>3</v>
      </c>
      <c r="E1646" s="4">
        <f t="shared" si="105"/>
        <v>2</v>
      </c>
      <c r="F1646" s="3">
        <v>2</v>
      </c>
      <c r="G1646" s="4">
        <f t="shared" si="106"/>
        <v>1</v>
      </c>
      <c r="H1646" s="1">
        <f t="shared" ca="1" si="107"/>
        <v>0.4395039984539012</v>
      </c>
      <c r="I1646" s="20" t="s">
        <v>1037</v>
      </c>
      <c r="J1646" s="2" t="s">
        <v>8010</v>
      </c>
      <c r="K1646" s="2" t="s">
        <v>8010</v>
      </c>
      <c r="L1646" s="20" t="s">
        <v>4394</v>
      </c>
    </row>
    <row r="1647" spans="1:12" hidden="1">
      <c r="A1647" s="25">
        <v>2</v>
      </c>
      <c r="B1647" s="3">
        <v>5</v>
      </c>
      <c r="C1647" s="31">
        <f t="shared" si="104"/>
        <v>4</v>
      </c>
      <c r="D1647" s="3">
        <v>4</v>
      </c>
      <c r="E1647" s="32">
        <f t="shared" si="105"/>
        <v>3</v>
      </c>
      <c r="F1647" s="3">
        <v>10</v>
      </c>
      <c r="G1647" s="32">
        <f t="shared" si="106"/>
        <v>9</v>
      </c>
      <c r="H1647" s="1">
        <f t="shared" ca="1" si="107"/>
        <v>9.0989454919978452E-2</v>
      </c>
      <c r="I1647" s="27" t="s">
        <v>325</v>
      </c>
      <c r="J1647" s="2" t="s">
        <v>6706</v>
      </c>
      <c r="K1647" s="2" t="s">
        <v>6707</v>
      </c>
      <c r="L1647" s="27" t="s">
        <v>3864</v>
      </c>
    </row>
    <row r="1648" spans="1:12" hidden="1">
      <c r="A1648" s="2">
        <v>2</v>
      </c>
      <c r="B1648" s="3">
        <v>19</v>
      </c>
      <c r="C1648" s="3">
        <f t="shared" si="104"/>
        <v>18</v>
      </c>
      <c r="D1648" s="3">
        <v>10</v>
      </c>
      <c r="E1648" s="4">
        <f t="shared" si="105"/>
        <v>9</v>
      </c>
      <c r="F1648" s="3">
        <v>10</v>
      </c>
      <c r="G1648" s="4">
        <f t="shared" si="106"/>
        <v>9</v>
      </c>
      <c r="H1648" s="1">
        <f t="shared" ca="1" si="107"/>
        <v>0.63848269996892415</v>
      </c>
      <c r="I1648" s="20" t="s">
        <v>1675</v>
      </c>
      <c r="J1648" s="2" t="s">
        <v>9124</v>
      </c>
      <c r="K1648" s="2" t="s">
        <v>9125</v>
      </c>
      <c r="L1648" s="20" t="s">
        <v>4869</v>
      </c>
    </row>
    <row r="1649" spans="1:12" hidden="1">
      <c r="A1649" s="25">
        <v>2</v>
      </c>
      <c r="B1649" s="3">
        <v>18</v>
      </c>
      <c r="C1649" s="31">
        <f t="shared" si="104"/>
        <v>17</v>
      </c>
      <c r="D1649" s="3">
        <v>2</v>
      </c>
      <c r="E1649" s="32">
        <f t="shared" si="105"/>
        <v>1</v>
      </c>
      <c r="F1649" s="3">
        <v>4</v>
      </c>
      <c r="G1649" s="32">
        <f t="shared" si="106"/>
        <v>3</v>
      </c>
      <c r="H1649" s="1">
        <f t="shared" ca="1" si="107"/>
        <v>0.89667423454695983</v>
      </c>
      <c r="I1649" s="27" t="s">
        <v>1507</v>
      </c>
      <c r="J1649" s="2" t="s">
        <v>8804</v>
      </c>
      <c r="K1649" s="2" t="s">
        <v>8805</v>
      </c>
      <c r="L1649" s="27" t="s">
        <v>4738</v>
      </c>
    </row>
    <row r="1650" spans="1:12">
      <c r="A1650" s="25">
        <v>1</v>
      </c>
      <c r="B1650" s="3">
        <v>16</v>
      </c>
      <c r="C1650" s="31">
        <f t="shared" si="104"/>
        <v>15</v>
      </c>
      <c r="D1650" s="3">
        <v>3</v>
      </c>
      <c r="E1650" s="32">
        <f t="shared" si="105"/>
        <v>2</v>
      </c>
      <c r="F1650" s="3">
        <v>10</v>
      </c>
      <c r="G1650" s="32">
        <f t="shared" si="106"/>
        <v>9</v>
      </c>
      <c r="H1650" s="1">
        <f t="shared" ca="1" si="107"/>
        <v>0.31736170564138599</v>
      </c>
      <c r="I1650" s="27" t="s">
        <v>1327</v>
      </c>
      <c r="J1650" s="2" t="s">
        <v>8499</v>
      </c>
      <c r="K1650" s="2" t="s">
        <v>8500</v>
      </c>
      <c r="L1650" s="27" t="s">
        <v>4608</v>
      </c>
    </row>
    <row r="1651" spans="1:12" s="5" customFormat="1" ht="18" hidden="1" thickBot="1">
      <c r="A1651" s="2">
        <v>2</v>
      </c>
      <c r="B1651" s="3">
        <v>12</v>
      </c>
      <c r="C1651" s="3">
        <f t="shared" si="104"/>
        <v>11</v>
      </c>
      <c r="D1651" s="3">
        <v>5</v>
      </c>
      <c r="E1651" s="4">
        <f t="shared" si="105"/>
        <v>4</v>
      </c>
      <c r="F1651" s="3">
        <v>9</v>
      </c>
      <c r="G1651" s="4">
        <f t="shared" si="106"/>
        <v>8</v>
      </c>
      <c r="H1651" s="1">
        <f t="shared" ca="1" si="107"/>
        <v>5.9296762948463977E-2</v>
      </c>
      <c r="I1651" s="20" t="s">
        <v>968</v>
      </c>
      <c r="J1651" s="2" t="s">
        <v>7886</v>
      </c>
      <c r="K1651" s="2" t="s">
        <v>7886</v>
      </c>
      <c r="L1651" s="20" t="s">
        <v>4341</v>
      </c>
    </row>
    <row r="1652" spans="1:12" hidden="1">
      <c r="A1652" s="2">
        <v>2</v>
      </c>
      <c r="B1652" s="3">
        <v>21</v>
      </c>
      <c r="C1652" s="3">
        <f t="shared" si="104"/>
        <v>20</v>
      </c>
      <c r="D1652" s="3">
        <v>1</v>
      </c>
      <c r="E1652" s="4">
        <f t="shared" si="105"/>
        <v>0</v>
      </c>
      <c r="F1652" s="3">
        <v>7</v>
      </c>
      <c r="G1652" s="4">
        <f t="shared" si="106"/>
        <v>6</v>
      </c>
      <c r="H1652" s="1">
        <f t="shared" ca="1" si="107"/>
        <v>0.22894694572521412</v>
      </c>
      <c r="I1652" s="20" t="s">
        <v>1768</v>
      </c>
      <c r="J1652" s="2" t="s">
        <v>9291</v>
      </c>
      <c r="K1652" s="2" t="s">
        <v>9291</v>
      </c>
      <c r="L1652" s="20" t="s">
        <v>4938</v>
      </c>
    </row>
    <row r="1653" spans="1:12" hidden="1">
      <c r="A1653" s="2">
        <v>2</v>
      </c>
      <c r="B1653" s="3">
        <v>22</v>
      </c>
      <c r="C1653" s="3">
        <f t="shared" si="104"/>
        <v>21</v>
      </c>
      <c r="D1653" s="3">
        <v>1</v>
      </c>
      <c r="E1653" s="4">
        <f t="shared" si="105"/>
        <v>0</v>
      </c>
      <c r="F1653" s="3">
        <v>8</v>
      </c>
      <c r="G1653" s="4">
        <f t="shared" si="106"/>
        <v>7</v>
      </c>
      <c r="H1653" s="1">
        <f t="shared" ca="1" si="107"/>
        <v>0.74708088577638543</v>
      </c>
      <c r="I1653" s="20" t="s">
        <v>2726</v>
      </c>
      <c r="J1653" s="2" t="s">
        <v>9446</v>
      </c>
      <c r="K1653" s="2" t="s">
        <v>9447</v>
      </c>
      <c r="L1653" s="20" t="s">
        <v>4997</v>
      </c>
    </row>
    <row r="1654" spans="1:12" hidden="1">
      <c r="A1654" s="2">
        <v>2</v>
      </c>
      <c r="B1654" s="3">
        <v>3</v>
      </c>
      <c r="C1654" s="3">
        <f t="shared" si="104"/>
        <v>2</v>
      </c>
      <c r="D1654" s="3">
        <v>1</v>
      </c>
      <c r="E1654" s="4">
        <f t="shared" si="105"/>
        <v>0</v>
      </c>
      <c r="F1654" s="3">
        <v>2</v>
      </c>
      <c r="G1654" s="4">
        <f t="shared" si="106"/>
        <v>1</v>
      </c>
      <c r="H1654" s="1">
        <f t="shared" ca="1" si="107"/>
        <v>0.4703540890634279</v>
      </c>
      <c r="I1654" s="20" t="s">
        <v>118</v>
      </c>
      <c r="J1654" s="2" t="s">
        <v>6314</v>
      </c>
      <c r="K1654" s="2" t="s">
        <v>6315</v>
      </c>
      <c r="L1654" s="20" t="s">
        <v>3718</v>
      </c>
    </row>
    <row r="1655" spans="1:12" hidden="1">
      <c r="A1655" s="2">
        <v>2</v>
      </c>
      <c r="B1655" s="3">
        <v>31</v>
      </c>
      <c r="C1655" s="3">
        <f t="shared" si="104"/>
        <v>30</v>
      </c>
      <c r="D1655" s="3">
        <v>2</v>
      </c>
      <c r="E1655" s="4">
        <f t="shared" si="105"/>
        <v>1</v>
      </c>
      <c r="F1655" s="3">
        <v>8</v>
      </c>
      <c r="G1655" s="4">
        <f t="shared" si="106"/>
        <v>7</v>
      </c>
      <c r="H1655" s="1">
        <f t="shared" ca="1" si="107"/>
        <v>0.43951866596877298</v>
      </c>
      <c r="I1655" s="20" t="s">
        <v>2671</v>
      </c>
      <c r="J1655" s="2" t="s">
        <v>10935</v>
      </c>
      <c r="K1655" s="2" t="s">
        <v>10936</v>
      </c>
      <c r="L1655" s="20" t="s">
        <v>5596</v>
      </c>
    </row>
    <row r="1656" spans="1:12" hidden="1">
      <c r="A1656" s="25">
        <v>2</v>
      </c>
      <c r="B1656" s="3">
        <v>14</v>
      </c>
      <c r="C1656" s="31">
        <f t="shared" si="104"/>
        <v>13</v>
      </c>
      <c r="D1656" s="3">
        <v>6</v>
      </c>
      <c r="E1656" s="32">
        <f t="shared" si="105"/>
        <v>5</v>
      </c>
      <c r="F1656" s="3">
        <v>6</v>
      </c>
      <c r="G1656" s="32">
        <f t="shared" si="106"/>
        <v>5</v>
      </c>
      <c r="H1656" s="1">
        <f t="shared" ca="1" si="107"/>
        <v>0.29089702970959264</v>
      </c>
      <c r="I1656" s="27" t="s">
        <v>1163</v>
      </c>
      <c r="J1656" s="2" t="s">
        <v>8230</v>
      </c>
      <c r="K1656" s="2" t="s">
        <v>8231</v>
      </c>
      <c r="L1656" s="27" t="s">
        <v>11487</v>
      </c>
    </row>
    <row r="1657" spans="1:12">
      <c r="A1657" s="25">
        <v>2</v>
      </c>
      <c r="B1657" s="3">
        <v>3</v>
      </c>
      <c r="C1657" s="31">
        <f t="shared" si="104"/>
        <v>2</v>
      </c>
      <c r="D1657" s="3">
        <v>5</v>
      </c>
      <c r="E1657" s="32">
        <f t="shared" si="105"/>
        <v>4</v>
      </c>
      <c r="F1657" s="3">
        <v>1</v>
      </c>
      <c r="G1657" s="32">
        <f t="shared" si="106"/>
        <v>0</v>
      </c>
      <c r="H1657" s="1">
        <f t="shared" ca="1" si="107"/>
        <v>0.21584408163865809</v>
      </c>
      <c r="I1657" s="27" t="s">
        <v>155</v>
      </c>
      <c r="J1657" s="2" t="s">
        <v>6374</v>
      </c>
      <c r="K1657" s="2" t="s">
        <v>6375</v>
      </c>
      <c r="L1657" s="27" t="s">
        <v>11856</v>
      </c>
    </row>
    <row r="1658" spans="1:12" hidden="1">
      <c r="A1658" s="2">
        <v>2</v>
      </c>
      <c r="B1658" s="3">
        <v>12</v>
      </c>
      <c r="C1658" s="3">
        <f t="shared" si="104"/>
        <v>11</v>
      </c>
      <c r="D1658" s="3">
        <v>4</v>
      </c>
      <c r="E1658" s="4">
        <f t="shared" si="105"/>
        <v>3</v>
      </c>
      <c r="F1658" s="3">
        <v>1</v>
      </c>
      <c r="G1658" s="4">
        <f t="shared" si="106"/>
        <v>0</v>
      </c>
      <c r="H1658" s="1">
        <f t="shared" ca="1" si="107"/>
        <v>0.682672721779086</v>
      </c>
      <c r="I1658" s="20" t="s">
        <v>951</v>
      </c>
      <c r="J1658" s="2" t="s">
        <v>7857</v>
      </c>
      <c r="K1658" s="2" t="s">
        <v>7858</v>
      </c>
      <c r="L1658" s="20" t="s">
        <v>3724</v>
      </c>
    </row>
    <row r="1659" spans="1:12">
      <c r="A1659" s="25">
        <v>1</v>
      </c>
      <c r="B1659" s="3">
        <v>22</v>
      </c>
      <c r="C1659" s="31">
        <f t="shared" si="104"/>
        <v>21</v>
      </c>
      <c r="D1659" s="3">
        <v>4</v>
      </c>
      <c r="E1659" s="32">
        <f t="shared" si="105"/>
        <v>3</v>
      </c>
      <c r="F1659" s="3">
        <v>1</v>
      </c>
      <c r="G1659" s="32">
        <f t="shared" si="106"/>
        <v>0</v>
      </c>
      <c r="H1659" s="1">
        <f t="shared" ca="1" si="107"/>
        <v>0.76733588991271728</v>
      </c>
      <c r="I1659" s="27" t="s">
        <v>1876</v>
      </c>
      <c r="J1659" s="2" t="s">
        <v>9481</v>
      </c>
      <c r="K1659" s="2" t="s">
        <v>9482</v>
      </c>
      <c r="L1659" s="27" t="s">
        <v>12303</v>
      </c>
    </row>
    <row r="1660" spans="1:12" hidden="1">
      <c r="A1660" s="25">
        <v>2</v>
      </c>
      <c r="B1660" s="3">
        <v>3</v>
      </c>
      <c r="C1660" s="31">
        <f t="shared" si="104"/>
        <v>2</v>
      </c>
      <c r="D1660" s="3">
        <v>4</v>
      </c>
      <c r="E1660" s="32">
        <f t="shared" si="105"/>
        <v>3</v>
      </c>
      <c r="F1660" s="3">
        <v>3</v>
      </c>
      <c r="G1660" s="32">
        <f t="shared" si="106"/>
        <v>2</v>
      </c>
      <c r="H1660" s="1">
        <f t="shared" ca="1" si="107"/>
        <v>0.837754306245447</v>
      </c>
      <c r="I1660" s="27" t="s">
        <v>147</v>
      </c>
      <c r="J1660" s="2" t="s">
        <v>6361</v>
      </c>
      <c r="K1660" s="2" t="s">
        <v>6361</v>
      </c>
      <c r="L1660" s="27" t="s">
        <v>3735</v>
      </c>
    </row>
    <row r="1661" spans="1:12" s="5" customFormat="1" ht="18" thickBot="1">
      <c r="A1661" s="25">
        <v>1</v>
      </c>
      <c r="B1661" s="3">
        <v>1</v>
      </c>
      <c r="C1661" s="31">
        <f t="shared" si="104"/>
        <v>0</v>
      </c>
      <c r="D1661" s="3">
        <v>9</v>
      </c>
      <c r="E1661" s="32">
        <f t="shared" si="105"/>
        <v>8</v>
      </c>
      <c r="F1661" s="3">
        <v>6</v>
      </c>
      <c r="G1661" s="32">
        <f t="shared" si="106"/>
        <v>5</v>
      </c>
      <c r="H1661" s="1">
        <f t="shared" ca="1" si="107"/>
        <v>0.2517862950924159</v>
      </c>
      <c r="I1661" s="27" t="s">
        <v>82</v>
      </c>
      <c r="J1661" s="2" t="s">
        <v>6047</v>
      </c>
      <c r="K1661" s="2" t="s">
        <v>6048</v>
      </c>
      <c r="L1661" s="27" t="s">
        <v>3642</v>
      </c>
    </row>
    <row r="1662" spans="1:12" hidden="1">
      <c r="A1662" s="2">
        <v>2</v>
      </c>
      <c r="B1662" s="3">
        <v>18</v>
      </c>
      <c r="C1662" s="3">
        <f t="shared" si="104"/>
        <v>17</v>
      </c>
      <c r="D1662" s="3">
        <v>1</v>
      </c>
      <c r="E1662" s="4">
        <f t="shared" si="105"/>
        <v>0</v>
      </c>
      <c r="F1662" s="3">
        <v>2</v>
      </c>
      <c r="G1662" s="4">
        <f t="shared" si="106"/>
        <v>1</v>
      </c>
      <c r="H1662" s="1">
        <f t="shared" ca="1" si="107"/>
        <v>0.74973053228458275</v>
      </c>
      <c r="I1662" s="20" t="s">
        <v>1495</v>
      </c>
      <c r="J1662" s="2" t="s">
        <v>8784</v>
      </c>
      <c r="K1662" s="2" t="s">
        <v>8785</v>
      </c>
      <c r="L1662" s="20" t="s">
        <v>4728</v>
      </c>
    </row>
    <row r="1663" spans="1:12" hidden="1">
      <c r="A1663" s="2">
        <v>2</v>
      </c>
      <c r="B1663" s="3">
        <v>24</v>
      </c>
      <c r="C1663" s="3">
        <f t="shared" si="104"/>
        <v>23</v>
      </c>
      <c r="D1663" s="3">
        <v>2</v>
      </c>
      <c r="E1663" s="4">
        <f t="shared" si="105"/>
        <v>1</v>
      </c>
      <c r="F1663" s="3">
        <v>2</v>
      </c>
      <c r="G1663" s="4">
        <f t="shared" si="106"/>
        <v>1</v>
      </c>
      <c r="H1663" s="1">
        <f t="shared" ca="1" si="107"/>
        <v>0.55687523988872811</v>
      </c>
      <c r="I1663" s="20" t="s">
        <v>2033</v>
      </c>
      <c r="J1663" s="2" t="s">
        <v>9768</v>
      </c>
      <c r="K1663" s="2" t="s">
        <v>9769</v>
      </c>
      <c r="L1663" s="20" t="s">
        <v>5122</v>
      </c>
    </row>
    <row r="1664" spans="1:12" hidden="1">
      <c r="A1664" s="2">
        <v>2</v>
      </c>
      <c r="B1664" s="3">
        <v>25</v>
      </c>
      <c r="C1664" s="3">
        <f t="shared" si="104"/>
        <v>24</v>
      </c>
      <c r="D1664" s="3">
        <v>9</v>
      </c>
      <c r="E1664" s="4">
        <f t="shared" si="105"/>
        <v>8</v>
      </c>
      <c r="F1664" s="3">
        <v>9</v>
      </c>
      <c r="G1664" s="4">
        <f t="shared" si="106"/>
        <v>8</v>
      </c>
      <c r="H1664" s="1">
        <f t="shared" ca="1" si="107"/>
        <v>0.57669395654035049</v>
      </c>
      <c r="I1664" s="20" t="s">
        <v>2188</v>
      </c>
      <c r="J1664" s="2" t="s">
        <v>10058</v>
      </c>
      <c r="K1664" s="2" t="s">
        <v>10058</v>
      </c>
      <c r="L1664" s="20" t="s">
        <v>5246</v>
      </c>
    </row>
    <row r="1665" spans="1:12" hidden="1">
      <c r="A1665" s="25">
        <v>2</v>
      </c>
      <c r="B1665" s="3">
        <v>5</v>
      </c>
      <c r="C1665" s="31">
        <f t="shared" si="104"/>
        <v>4</v>
      </c>
      <c r="D1665" s="3">
        <v>8</v>
      </c>
      <c r="E1665" s="32">
        <f t="shared" si="105"/>
        <v>7</v>
      </c>
      <c r="F1665" s="3">
        <v>9</v>
      </c>
      <c r="G1665" s="32">
        <f t="shared" si="106"/>
        <v>8</v>
      </c>
      <c r="H1665" s="1">
        <f t="shared" ca="1" si="107"/>
        <v>0.78208115403968015</v>
      </c>
      <c r="I1665" s="27" t="s">
        <v>356</v>
      </c>
      <c r="J1665" s="2" t="s">
        <v>6773</v>
      </c>
      <c r="K1665" s="2" t="s">
        <v>6774</v>
      </c>
      <c r="L1665" s="27" t="s">
        <v>5867</v>
      </c>
    </row>
    <row r="1666" spans="1:12" hidden="1">
      <c r="A1666" s="25">
        <v>2</v>
      </c>
      <c r="B1666" s="3">
        <v>20</v>
      </c>
      <c r="C1666" s="31">
        <f t="shared" si="104"/>
        <v>19</v>
      </c>
      <c r="D1666" s="3">
        <v>10</v>
      </c>
      <c r="E1666" s="32">
        <f t="shared" si="105"/>
        <v>9</v>
      </c>
      <c r="F1666" s="3">
        <v>9</v>
      </c>
      <c r="G1666" s="32">
        <f t="shared" si="106"/>
        <v>8</v>
      </c>
      <c r="H1666" s="1">
        <f t="shared" ca="1" si="107"/>
        <v>0.52677924870870407</v>
      </c>
      <c r="I1666" s="27" t="s">
        <v>1760</v>
      </c>
      <c r="J1666" s="2" t="s">
        <v>9279</v>
      </c>
      <c r="K1666" s="2" t="s">
        <v>9280</v>
      </c>
      <c r="L1666" s="27" t="s">
        <v>4934</v>
      </c>
    </row>
    <row r="1667" spans="1:12" hidden="1">
      <c r="A1667" s="2">
        <v>2</v>
      </c>
      <c r="B1667" s="3">
        <v>18</v>
      </c>
      <c r="C1667" s="3">
        <f t="shared" si="104"/>
        <v>17</v>
      </c>
      <c r="D1667" s="3">
        <v>2</v>
      </c>
      <c r="E1667" s="4">
        <f t="shared" si="105"/>
        <v>1</v>
      </c>
      <c r="F1667" s="3">
        <v>9</v>
      </c>
      <c r="G1667" s="4">
        <f t="shared" si="106"/>
        <v>8</v>
      </c>
      <c r="H1667" s="1">
        <f t="shared" ca="1" si="107"/>
        <v>0.25009945290509483</v>
      </c>
      <c r="I1667" s="20" t="s">
        <v>1512</v>
      </c>
      <c r="J1667" s="2" t="s">
        <v>8812</v>
      </c>
      <c r="K1667" s="2" t="s">
        <v>8813</v>
      </c>
      <c r="L1667" s="20" t="s">
        <v>4742</v>
      </c>
    </row>
    <row r="1668" spans="1:12" hidden="1">
      <c r="A1668" s="2">
        <v>2</v>
      </c>
      <c r="B1668" s="3">
        <v>2</v>
      </c>
      <c r="C1668" s="3">
        <f t="shared" si="104"/>
        <v>1</v>
      </c>
      <c r="D1668" s="3">
        <v>7</v>
      </c>
      <c r="E1668" s="4">
        <f t="shared" si="105"/>
        <v>6</v>
      </c>
      <c r="F1668" s="3">
        <v>4</v>
      </c>
      <c r="G1668" s="4">
        <f t="shared" si="106"/>
        <v>3</v>
      </c>
      <c r="H1668" s="1">
        <f t="shared" ca="1" si="107"/>
        <v>0.10985908920519694</v>
      </c>
      <c r="I1668" s="20" t="s">
        <v>6243</v>
      </c>
      <c r="J1668" s="2" t="s">
        <v>6244</v>
      </c>
      <c r="K1668" s="2" t="s">
        <v>6244</v>
      </c>
      <c r="L1668" s="20" t="s">
        <v>3696</v>
      </c>
    </row>
    <row r="1669" spans="1:12">
      <c r="A1669" s="25">
        <v>1</v>
      </c>
      <c r="B1669" s="3">
        <v>7</v>
      </c>
      <c r="C1669" s="31">
        <f t="shared" ref="C1669:C1732" si="108">B1669-1</f>
        <v>6</v>
      </c>
      <c r="D1669" s="3">
        <v>4</v>
      </c>
      <c r="E1669" s="32">
        <f t="shared" ref="E1669:E1732" si="109">D1669-1</f>
        <v>3</v>
      </c>
      <c r="F1669" s="3">
        <v>1</v>
      </c>
      <c r="G1669" s="32">
        <f t="shared" ref="G1669:G1732" si="110">F1669-1</f>
        <v>0</v>
      </c>
      <c r="H1669" s="1">
        <f t="shared" ref="H1669:H1732" ca="1" si="111">RAND()</f>
        <v>0.56300275286298462</v>
      </c>
      <c r="I1669" s="27" t="s">
        <v>478</v>
      </c>
      <c r="J1669" s="2" t="s">
        <v>7013</v>
      </c>
      <c r="K1669" s="2" t="s">
        <v>7014</v>
      </c>
      <c r="L1669" s="27" t="s">
        <v>3983</v>
      </c>
    </row>
    <row r="1670" spans="1:12" hidden="1">
      <c r="A1670" s="25">
        <v>2</v>
      </c>
      <c r="B1670" s="3">
        <v>3</v>
      </c>
      <c r="C1670" s="31">
        <f t="shared" si="108"/>
        <v>2</v>
      </c>
      <c r="D1670" s="3">
        <v>7</v>
      </c>
      <c r="E1670" s="32">
        <f t="shared" si="109"/>
        <v>6</v>
      </c>
      <c r="F1670" s="3">
        <v>3</v>
      </c>
      <c r="G1670" s="32">
        <f t="shared" si="110"/>
        <v>2</v>
      </c>
      <c r="H1670" s="1">
        <f t="shared" ca="1" si="111"/>
        <v>0.30468447502823293</v>
      </c>
      <c r="I1670" s="27" t="s">
        <v>176</v>
      </c>
      <c r="J1670" s="2" t="s">
        <v>6414</v>
      </c>
      <c r="K1670" s="2" t="s">
        <v>6414</v>
      </c>
      <c r="L1670" s="27" t="s">
        <v>3754</v>
      </c>
    </row>
    <row r="1671" spans="1:12" s="5" customFormat="1" ht="18" hidden="1" thickBot="1">
      <c r="A1671" s="25">
        <v>2</v>
      </c>
      <c r="B1671" s="3">
        <v>2</v>
      </c>
      <c r="C1671" s="31">
        <f t="shared" si="108"/>
        <v>1</v>
      </c>
      <c r="D1671" s="3">
        <v>6</v>
      </c>
      <c r="E1671" s="32">
        <f t="shared" si="109"/>
        <v>5</v>
      </c>
      <c r="F1671" s="3">
        <v>3</v>
      </c>
      <c r="G1671" s="32">
        <f t="shared" si="110"/>
        <v>2</v>
      </c>
      <c r="H1671" s="1">
        <f t="shared" ca="1" si="111"/>
        <v>0.58876619042822087</v>
      </c>
      <c r="I1671" s="27" t="s">
        <v>6211</v>
      </c>
      <c r="J1671" s="2" t="s">
        <v>6212</v>
      </c>
      <c r="K1671" s="2" t="s">
        <v>6213</v>
      </c>
      <c r="L1671" s="27" t="s">
        <v>3689</v>
      </c>
    </row>
    <row r="1672" spans="1:12" hidden="1">
      <c r="A1672" s="25">
        <v>2</v>
      </c>
      <c r="B1672" s="3">
        <v>2</v>
      </c>
      <c r="C1672" s="31">
        <f t="shared" si="108"/>
        <v>1</v>
      </c>
      <c r="D1672" s="3">
        <v>6</v>
      </c>
      <c r="E1672" s="32">
        <f t="shared" si="109"/>
        <v>5</v>
      </c>
      <c r="F1672" s="3">
        <v>2</v>
      </c>
      <c r="G1672" s="32">
        <f t="shared" si="110"/>
        <v>1</v>
      </c>
      <c r="H1672" s="1">
        <f t="shared" ca="1" si="111"/>
        <v>0.41689847330537988</v>
      </c>
      <c r="I1672" s="27" t="s">
        <v>6208</v>
      </c>
      <c r="J1672" s="2" t="s">
        <v>6209</v>
      </c>
      <c r="K1672" s="2" t="s">
        <v>6210</v>
      </c>
      <c r="L1672" s="27" t="s">
        <v>5626</v>
      </c>
    </row>
    <row r="1673" spans="1:12" hidden="1">
      <c r="A1673" s="25">
        <v>2</v>
      </c>
      <c r="B1673" s="3">
        <v>20</v>
      </c>
      <c r="C1673" s="31">
        <f t="shared" si="108"/>
        <v>19</v>
      </c>
      <c r="D1673" s="3">
        <v>3</v>
      </c>
      <c r="E1673" s="32">
        <f t="shared" si="109"/>
        <v>2</v>
      </c>
      <c r="F1673" s="3">
        <v>6</v>
      </c>
      <c r="G1673" s="32">
        <f t="shared" si="110"/>
        <v>5</v>
      </c>
      <c r="H1673" s="1">
        <f t="shared" ca="1" si="111"/>
        <v>0.92568953507225948</v>
      </c>
      <c r="I1673" s="27" t="s">
        <v>1697</v>
      </c>
      <c r="J1673" s="2" t="s">
        <v>9165</v>
      </c>
      <c r="K1673" s="2" t="s">
        <v>9165</v>
      </c>
      <c r="L1673" s="27" t="s">
        <v>4885</v>
      </c>
    </row>
    <row r="1674" spans="1:12">
      <c r="A1674" s="25">
        <v>0</v>
      </c>
      <c r="B1674" s="3">
        <v>16</v>
      </c>
      <c r="C1674" s="31">
        <f t="shared" si="108"/>
        <v>15</v>
      </c>
      <c r="D1674" s="3">
        <v>10</v>
      </c>
      <c r="E1674" s="32">
        <f t="shared" si="109"/>
        <v>9</v>
      </c>
      <c r="F1674" s="3">
        <v>2</v>
      </c>
      <c r="G1674" s="32">
        <f t="shared" si="110"/>
        <v>1</v>
      </c>
      <c r="H1674" s="1">
        <f t="shared" ca="1" si="111"/>
        <v>8.9689526053992163E-2</v>
      </c>
      <c r="I1674" s="27" t="s">
        <v>1388</v>
      </c>
      <c r="J1674" s="2" t="s">
        <v>8605</v>
      </c>
      <c r="K1674" s="2" t="s">
        <v>8606</v>
      </c>
      <c r="L1674" s="27" t="s">
        <v>4395</v>
      </c>
    </row>
    <row r="1675" spans="1:12">
      <c r="A1675" s="25">
        <v>1</v>
      </c>
      <c r="B1675" s="3">
        <v>2</v>
      </c>
      <c r="C1675" s="31">
        <f t="shared" si="108"/>
        <v>1</v>
      </c>
      <c r="D1675" s="3">
        <v>4</v>
      </c>
      <c r="E1675" s="32">
        <f t="shared" si="109"/>
        <v>3</v>
      </c>
      <c r="F1675" s="3">
        <v>1</v>
      </c>
      <c r="G1675" s="32">
        <f t="shared" si="110"/>
        <v>0</v>
      </c>
      <c r="H1675" s="1">
        <f t="shared" ca="1" si="111"/>
        <v>0.99069743791019671</v>
      </c>
      <c r="I1675" s="27" t="s">
        <v>6150</v>
      </c>
      <c r="J1675" s="2" t="s">
        <v>6151</v>
      </c>
      <c r="K1675" s="2" t="s">
        <v>6152</v>
      </c>
      <c r="L1675" s="27" t="s">
        <v>3676</v>
      </c>
    </row>
    <row r="1676" spans="1:12">
      <c r="A1676" s="25">
        <v>0</v>
      </c>
      <c r="B1676" s="3">
        <v>3</v>
      </c>
      <c r="C1676" s="31">
        <f t="shared" si="108"/>
        <v>2</v>
      </c>
      <c r="D1676" s="3">
        <v>5</v>
      </c>
      <c r="E1676" s="32">
        <f t="shared" si="109"/>
        <v>4</v>
      </c>
      <c r="F1676" s="3">
        <v>2</v>
      </c>
      <c r="G1676" s="32">
        <f t="shared" si="110"/>
        <v>1</v>
      </c>
      <c r="H1676" s="1">
        <f t="shared" ca="1" si="111"/>
        <v>0.78069157752752838</v>
      </c>
      <c r="I1676" s="27" t="s">
        <v>156</v>
      </c>
      <c r="J1676" s="2" t="s">
        <v>6376</v>
      </c>
      <c r="K1676" s="2" t="s">
        <v>6377</v>
      </c>
      <c r="L1676" s="27" t="s">
        <v>3740</v>
      </c>
    </row>
    <row r="1677" spans="1:12" hidden="1">
      <c r="A1677" s="25">
        <v>2</v>
      </c>
      <c r="B1677" s="3">
        <v>7</v>
      </c>
      <c r="C1677" s="31">
        <f t="shared" si="108"/>
        <v>6</v>
      </c>
      <c r="D1677" s="3">
        <v>8</v>
      </c>
      <c r="E1677" s="32">
        <f t="shared" si="109"/>
        <v>7</v>
      </c>
      <c r="F1677" s="3">
        <v>7</v>
      </c>
      <c r="G1677" s="32">
        <f t="shared" si="110"/>
        <v>6</v>
      </c>
      <c r="H1677" s="1">
        <f t="shared" ca="1" si="111"/>
        <v>0.160183493970533</v>
      </c>
      <c r="I1677" s="27" t="s">
        <v>523</v>
      </c>
      <c r="J1677" s="2" t="s">
        <v>7090</v>
      </c>
      <c r="K1677" s="2" t="s">
        <v>7090</v>
      </c>
      <c r="L1677" s="27" t="s">
        <v>4014</v>
      </c>
    </row>
    <row r="1678" spans="1:12">
      <c r="A1678" s="25">
        <v>1</v>
      </c>
      <c r="B1678" s="3">
        <v>17</v>
      </c>
      <c r="C1678" s="31">
        <f t="shared" si="108"/>
        <v>16</v>
      </c>
      <c r="D1678" s="3">
        <v>2</v>
      </c>
      <c r="E1678" s="32">
        <f t="shared" si="109"/>
        <v>1</v>
      </c>
      <c r="F1678" s="3">
        <v>9</v>
      </c>
      <c r="G1678" s="32">
        <f t="shared" si="110"/>
        <v>8</v>
      </c>
      <c r="H1678" s="1">
        <f t="shared" ca="1" si="111"/>
        <v>8.3364728813417499E-2</v>
      </c>
      <c r="I1678" s="27" t="s">
        <v>1415</v>
      </c>
      <c r="J1678" s="2" t="s">
        <v>8651</v>
      </c>
      <c r="K1678" s="2" t="s">
        <v>8652</v>
      </c>
      <c r="L1678" s="27" t="s">
        <v>4626</v>
      </c>
    </row>
    <row r="1679" spans="1:12" hidden="1">
      <c r="A1679" s="2">
        <v>2</v>
      </c>
      <c r="B1679" s="3">
        <v>3</v>
      </c>
      <c r="C1679" s="3">
        <f t="shared" si="108"/>
        <v>2</v>
      </c>
      <c r="D1679" s="3">
        <v>3</v>
      </c>
      <c r="E1679" s="4">
        <f t="shared" si="109"/>
        <v>2</v>
      </c>
      <c r="F1679" s="3">
        <v>7</v>
      </c>
      <c r="G1679" s="4">
        <f t="shared" si="110"/>
        <v>6</v>
      </c>
      <c r="H1679" s="1">
        <f t="shared" ca="1" si="111"/>
        <v>0.96488977776579188</v>
      </c>
      <c r="I1679" s="20" t="s">
        <v>141</v>
      </c>
      <c r="J1679" s="2" t="s">
        <v>6354</v>
      </c>
      <c r="K1679" s="2" t="s">
        <v>6354</v>
      </c>
      <c r="L1679" s="20" t="s">
        <v>5639</v>
      </c>
    </row>
    <row r="1680" spans="1:12" hidden="1">
      <c r="A1680" s="25">
        <v>2</v>
      </c>
      <c r="B1680" s="3">
        <v>3</v>
      </c>
      <c r="C1680" s="31">
        <f t="shared" si="108"/>
        <v>2</v>
      </c>
      <c r="D1680" s="3">
        <v>3</v>
      </c>
      <c r="E1680" s="32">
        <f t="shared" si="109"/>
        <v>2</v>
      </c>
      <c r="F1680" s="3">
        <v>1</v>
      </c>
      <c r="G1680" s="32">
        <f t="shared" si="110"/>
        <v>0</v>
      </c>
      <c r="H1680" s="1">
        <f t="shared" ca="1" si="111"/>
        <v>0.39990480950461016</v>
      </c>
      <c r="I1680" s="27" t="s">
        <v>135</v>
      </c>
      <c r="J1680" s="2" t="s">
        <v>6346</v>
      </c>
      <c r="K1680" s="2" t="s">
        <v>6346</v>
      </c>
      <c r="L1680" s="27" t="s">
        <v>5637</v>
      </c>
    </row>
    <row r="1681" spans="1:12" s="5" customFormat="1" ht="18" thickBot="1">
      <c r="A1681" s="25">
        <v>0</v>
      </c>
      <c r="B1681" s="3">
        <v>10</v>
      </c>
      <c r="C1681" s="31">
        <f t="shared" si="108"/>
        <v>9</v>
      </c>
      <c r="D1681" s="3">
        <v>9</v>
      </c>
      <c r="E1681" s="32">
        <f t="shared" si="109"/>
        <v>8</v>
      </c>
      <c r="F1681" s="3">
        <v>6</v>
      </c>
      <c r="G1681" s="32">
        <f t="shared" si="110"/>
        <v>5</v>
      </c>
      <c r="H1681" s="1">
        <f t="shared" ca="1" si="111"/>
        <v>0.78678716945598159</v>
      </c>
      <c r="I1681" s="27" t="s">
        <v>817</v>
      </c>
      <c r="J1681" s="2" t="s">
        <v>7606</v>
      </c>
      <c r="K1681" s="2" t="s">
        <v>7607</v>
      </c>
      <c r="L1681" s="27" t="s">
        <v>4228</v>
      </c>
    </row>
    <row r="1682" spans="1:12">
      <c r="A1682" s="25">
        <v>9</v>
      </c>
      <c r="B1682" s="3">
        <v>23</v>
      </c>
      <c r="C1682" s="31">
        <f t="shared" si="108"/>
        <v>22</v>
      </c>
      <c r="D1682" s="3">
        <v>5</v>
      </c>
      <c r="E1682" s="32">
        <f t="shared" si="109"/>
        <v>4</v>
      </c>
      <c r="F1682" s="3">
        <v>6</v>
      </c>
      <c r="G1682" s="32">
        <f t="shared" si="110"/>
        <v>5</v>
      </c>
      <c r="H1682" s="1">
        <f t="shared" ca="1" si="111"/>
        <v>0.16698706366837557</v>
      </c>
      <c r="I1682" s="27" t="s">
        <v>1973</v>
      </c>
      <c r="J1682" s="2" t="s">
        <v>9660</v>
      </c>
      <c r="K1682" s="2" t="s">
        <v>9661</v>
      </c>
      <c r="L1682" s="27" t="s">
        <v>11923</v>
      </c>
    </row>
    <row r="1683" spans="1:12" hidden="1">
      <c r="A1683" s="2">
        <v>2</v>
      </c>
      <c r="B1683" s="3">
        <v>1</v>
      </c>
      <c r="C1683" s="3">
        <f t="shared" si="108"/>
        <v>0</v>
      </c>
      <c r="D1683" s="3">
        <v>3</v>
      </c>
      <c r="E1683" s="4">
        <f t="shared" si="109"/>
        <v>2</v>
      </c>
      <c r="F1683" s="3">
        <v>1</v>
      </c>
      <c r="G1683" s="4">
        <f t="shared" si="110"/>
        <v>0</v>
      </c>
      <c r="H1683" s="1">
        <f t="shared" ca="1" si="111"/>
        <v>0.50158146135289428</v>
      </c>
      <c r="I1683" s="20" t="s">
        <v>20</v>
      </c>
      <c r="J1683" s="2" t="s">
        <v>5929</v>
      </c>
      <c r="K1683" s="2" t="s">
        <v>5930</v>
      </c>
      <c r="L1683" s="20" t="s">
        <v>3595</v>
      </c>
    </row>
    <row r="1684" spans="1:12" hidden="1">
      <c r="A1684" s="25">
        <v>2</v>
      </c>
      <c r="B1684" s="3">
        <v>13</v>
      </c>
      <c r="C1684" s="31">
        <f t="shared" si="108"/>
        <v>12</v>
      </c>
      <c r="D1684" s="3">
        <v>5</v>
      </c>
      <c r="E1684" s="32">
        <f t="shared" si="109"/>
        <v>4</v>
      </c>
      <c r="F1684" s="3">
        <v>4</v>
      </c>
      <c r="G1684" s="32">
        <f t="shared" si="110"/>
        <v>3</v>
      </c>
      <c r="H1684" s="1">
        <f t="shared" ca="1" si="111"/>
        <v>0.59144507889865161</v>
      </c>
      <c r="I1684" s="27" t="s">
        <v>1056</v>
      </c>
      <c r="J1684" s="2" t="s">
        <v>8047</v>
      </c>
      <c r="K1684" s="2" t="s">
        <v>8047</v>
      </c>
      <c r="L1684" s="27" t="s">
        <v>4408</v>
      </c>
    </row>
    <row r="1685" spans="1:12" hidden="1">
      <c r="A1685" s="2">
        <v>2</v>
      </c>
      <c r="B1685" s="3">
        <v>25</v>
      </c>
      <c r="C1685" s="3">
        <f t="shared" si="108"/>
        <v>24</v>
      </c>
      <c r="D1685" s="3">
        <v>1</v>
      </c>
      <c r="E1685" s="4">
        <f t="shared" si="109"/>
        <v>0</v>
      </c>
      <c r="F1685" s="3">
        <v>3</v>
      </c>
      <c r="G1685" s="4">
        <f t="shared" si="110"/>
        <v>2</v>
      </c>
      <c r="H1685" s="1">
        <f t="shared" ca="1" si="111"/>
        <v>0.97437548787539074</v>
      </c>
      <c r="I1685" s="20" t="s">
        <v>2111</v>
      </c>
      <c r="J1685" s="2" t="s">
        <v>9913</v>
      </c>
      <c r="K1685" s="2" t="s">
        <v>9914</v>
      </c>
      <c r="L1685" s="20" t="s">
        <v>5183</v>
      </c>
    </row>
    <row r="1686" spans="1:12" hidden="1">
      <c r="A1686" s="2">
        <v>2</v>
      </c>
      <c r="B1686" s="3">
        <v>8</v>
      </c>
      <c r="C1686" s="3">
        <f t="shared" si="108"/>
        <v>7</v>
      </c>
      <c r="D1686" s="3">
        <v>2</v>
      </c>
      <c r="E1686" s="4">
        <f t="shared" si="109"/>
        <v>1</v>
      </c>
      <c r="F1686" s="3">
        <v>8</v>
      </c>
      <c r="G1686" s="4">
        <f t="shared" si="110"/>
        <v>7</v>
      </c>
      <c r="H1686" s="1">
        <f t="shared" ca="1" si="111"/>
        <v>0.8466518891764897</v>
      </c>
      <c r="I1686" s="20" t="s">
        <v>563</v>
      </c>
      <c r="J1686" s="2" t="s">
        <v>7158</v>
      </c>
      <c r="K1686" s="2" t="s">
        <v>7159</v>
      </c>
      <c r="L1686" s="20" t="s">
        <v>4037</v>
      </c>
    </row>
    <row r="1687" spans="1:12" hidden="1">
      <c r="A1687" s="25">
        <v>2</v>
      </c>
      <c r="B1687" s="3">
        <v>14</v>
      </c>
      <c r="C1687" s="31">
        <f t="shared" si="108"/>
        <v>13</v>
      </c>
      <c r="D1687" s="3">
        <v>10</v>
      </c>
      <c r="E1687" s="32">
        <f t="shared" si="109"/>
        <v>9</v>
      </c>
      <c r="F1687" s="3">
        <v>3</v>
      </c>
      <c r="G1687" s="32">
        <f t="shared" si="110"/>
        <v>2</v>
      </c>
      <c r="H1687" s="1">
        <f t="shared" ca="1" si="111"/>
        <v>0.50906947774356504</v>
      </c>
      <c r="I1687" s="27" t="s">
        <v>1200</v>
      </c>
      <c r="J1687" s="2" t="s">
        <v>8292</v>
      </c>
      <c r="K1687" s="2" t="s">
        <v>8293</v>
      </c>
      <c r="L1687" s="27" t="s">
        <v>4516</v>
      </c>
    </row>
    <row r="1688" spans="1:12" hidden="1">
      <c r="A1688" s="25">
        <v>2</v>
      </c>
      <c r="B1688" s="3">
        <v>22</v>
      </c>
      <c r="C1688" s="31">
        <f t="shared" si="108"/>
        <v>21</v>
      </c>
      <c r="D1688" s="3">
        <v>9</v>
      </c>
      <c r="E1688" s="32">
        <f t="shared" si="109"/>
        <v>8</v>
      </c>
      <c r="F1688" s="3">
        <v>8</v>
      </c>
      <c r="G1688" s="32">
        <f t="shared" si="110"/>
        <v>7</v>
      </c>
      <c r="H1688" s="1">
        <f t="shared" ca="1" si="111"/>
        <v>0.86053899786695542</v>
      </c>
      <c r="I1688" s="27" t="s">
        <v>1928</v>
      </c>
      <c r="J1688" s="2" t="s">
        <v>9574</v>
      </c>
      <c r="K1688" s="2" t="s">
        <v>9574</v>
      </c>
      <c r="L1688" s="27" t="s">
        <v>5046</v>
      </c>
    </row>
    <row r="1689" spans="1:12">
      <c r="A1689" s="25">
        <v>1</v>
      </c>
      <c r="B1689" s="3">
        <v>21</v>
      </c>
      <c r="C1689" s="31">
        <f t="shared" si="108"/>
        <v>20</v>
      </c>
      <c r="D1689" s="3">
        <v>8</v>
      </c>
      <c r="E1689" s="32">
        <f t="shared" si="109"/>
        <v>7</v>
      </c>
      <c r="F1689" s="3">
        <v>1</v>
      </c>
      <c r="G1689" s="32">
        <f t="shared" si="110"/>
        <v>0</v>
      </c>
      <c r="H1689" s="1">
        <f t="shared" ca="1" si="111"/>
        <v>0.23843421133884057</v>
      </c>
      <c r="I1689" s="27" t="s">
        <v>1825</v>
      </c>
      <c r="J1689" s="2" t="s">
        <v>9389</v>
      </c>
      <c r="K1689" s="2" t="s">
        <v>9390</v>
      </c>
      <c r="L1689" s="27" t="s">
        <v>4971</v>
      </c>
    </row>
    <row r="1690" spans="1:12" hidden="1">
      <c r="A1690" s="25">
        <v>2</v>
      </c>
      <c r="B1690" s="3">
        <v>15</v>
      </c>
      <c r="C1690" s="31">
        <f t="shared" si="108"/>
        <v>14</v>
      </c>
      <c r="D1690" s="3">
        <v>3</v>
      </c>
      <c r="E1690" s="32">
        <f t="shared" si="109"/>
        <v>2</v>
      </c>
      <c r="F1690" s="3">
        <v>4</v>
      </c>
      <c r="G1690" s="32">
        <f t="shared" si="110"/>
        <v>3</v>
      </c>
      <c r="H1690" s="1">
        <f t="shared" ca="1" si="111"/>
        <v>0.42812286288449841</v>
      </c>
      <c r="I1690" s="27" t="s">
        <v>11212</v>
      </c>
      <c r="J1690" s="2" t="s">
        <v>8338</v>
      </c>
      <c r="K1690" s="2" t="s">
        <v>8338</v>
      </c>
      <c r="L1690" s="27" t="s">
        <v>11214</v>
      </c>
    </row>
    <row r="1691" spans="1:12" s="5" customFormat="1" ht="18" thickBot="1">
      <c r="A1691" s="25">
        <v>1</v>
      </c>
      <c r="B1691" s="3">
        <v>16</v>
      </c>
      <c r="C1691" s="31">
        <f t="shared" si="108"/>
        <v>15</v>
      </c>
      <c r="D1691" s="3">
        <v>2</v>
      </c>
      <c r="E1691" s="32">
        <f t="shared" si="109"/>
        <v>1</v>
      </c>
      <c r="F1691" s="3">
        <v>6</v>
      </c>
      <c r="G1691" s="32">
        <f t="shared" si="110"/>
        <v>5</v>
      </c>
      <c r="H1691" s="1">
        <f t="shared" ca="1" si="111"/>
        <v>0.38068650602377485</v>
      </c>
      <c r="I1691" s="27" t="s">
        <v>1313</v>
      </c>
      <c r="J1691" s="2" t="s">
        <v>8477</v>
      </c>
      <c r="K1691" s="2" t="s">
        <v>8478</v>
      </c>
      <c r="L1691" s="27" t="s">
        <v>4599</v>
      </c>
    </row>
    <row r="1692" spans="1:12">
      <c r="A1692" s="25">
        <v>0</v>
      </c>
      <c r="B1692" s="3">
        <v>5</v>
      </c>
      <c r="C1692" s="31">
        <f t="shared" si="108"/>
        <v>4</v>
      </c>
      <c r="D1692" s="3">
        <v>10</v>
      </c>
      <c r="E1692" s="32">
        <f t="shared" si="109"/>
        <v>9</v>
      </c>
      <c r="F1692" s="3">
        <v>5</v>
      </c>
      <c r="G1692" s="32">
        <f t="shared" si="110"/>
        <v>4</v>
      </c>
      <c r="H1692" s="1">
        <f t="shared" ca="1" si="111"/>
        <v>0.2245745735742225</v>
      </c>
      <c r="I1692" s="27" t="s">
        <v>11079</v>
      </c>
      <c r="J1692" s="2" t="s">
        <v>6801</v>
      </c>
      <c r="K1692" s="2" t="s">
        <v>6802</v>
      </c>
      <c r="L1692" s="27" t="s">
        <v>11475</v>
      </c>
    </row>
    <row r="1693" spans="1:12" hidden="1">
      <c r="A1693" s="25">
        <v>2</v>
      </c>
      <c r="B1693" s="3">
        <v>13</v>
      </c>
      <c r="C1693" s="31">
        <f t="shared" si="108"/>
        <v>12</v>
      </c>
      <c r="D1693" s="3">
        <v>8</v>
      </c>
      <c r="E1693" s="32">
        <f t="shared" si="109"/>
        <v>7</v>
      </c>
      <c r="F1693" s="3">
        <v>10</v>
      </c>
      <c r="G1693" s="32">
        <f t="shared" si="110"/>
        <v>9</v>
      </c>
      <c r="H1693" s="1">
        <f t="shared" ca="1" si="111"/>
        <v>0.80104543703220732</v>
      </c>
      <c r="I1693" s="27" t="s">
        <v>1089</v>
      </c>
      <c r="J1693" s="2" t="s">
        <v>8103</v>
      </c>
      <c r="K1693" s="2" t="s">
        <v>8104</v>
      </c>
      <c r="L1693" s="27" t="s">
        <v>4435</v>
      </c>
    </row>
    <row r="1694" spans="1:12">
      <c r="A1694" s="25">
        <v>9</v>
      </c>
      <c r="B1694" s="3">
        <v>11</v>
      </c>
      <c r="C1694" s="31">
        <f t="shared" si="108"/>
        <v>10</v>
      </c>
      <c r="D1694" s="3">
        <v>7</v>
      </c>
      <c r="E1694" s="32">
        <f t="shared" si="109"/>
        <v>6</v>
      </c>
      <c r="F1694" s="3">
        <v>5</v>
      </c>
      <c r="G1694" s="32">
        <f t="shared" si="110"/>
        <v>4</v>
      </c>
      <c r="H1694" s="1">
        <f t="shared" ca="1" si="111"/>
        <v>2.6909398424046382E-2</v>
      </c>
      <c r="I1694" s="27" t="s">
        <v>888</v>
      </c>
      <c r="J1694" s="2" t="s">
        <v>7746</v>
      </c>
      <c r="K1694" s="2" t="s">
        <v>7747</v>
      </c>
      <c r="L1694" s="27" t="s">
        <v>12357</v>
      </c>
    </row>
    <row r="1695" spans="1:12">
      <c r="A1695" s="25">
        <v>9</v>
      </c>
      <c r="B1695" s="3">
        <v>26</v>
      </c>
      <c r="C1695" s="31">
        <f t="shared" si="108"/>
        <v>25</v>
      </c>
      <c r="D1695" s="3">
        <v>6</v>
      </c>
      <c r="E1695" s="32">
        <f t="shared" si="109"/>
        <v>5</v>
      </c>
      <c r="F1695" s="3">
        <v>9</v>
      </c>
      <c r="G1695" s="32">
        <f t="shared" si="110"/>
        <v>8</v>
      </c>
      <c r="H1695" s="1">
        <f t="shared" ca="1" si="111"/>
        <v>0.74531746841781055</v>
      </c>
      <c r="I1695" s="27" t="s">
        <v>2248</v>
      </c>
      <c r="J1695" s="2" t="s">
        <v>10173</v>
      </c>
      <c r="K1695" s="2" t="s">
        <v>10173</v>
      </c>
      <c r="L1695" s="27" t="s">
        <v>11394</v>
      </c>
    </row>
    <row r="1696" spans="1:12">
      <c r="A1696" s="25">
        <v>1</v>
      </c>
      <c r="B1696" s="3">
        <v>15</v>
      </c>
      <c r="C1696" s="31">
        <f t="shared" si="108"/>
        <v>14</v>
      </c>
      <c r="D1696" s="3">
        <v>9</v>
      </c>
      <c r="E1696" s="32">
        <f t="shared" si="109"/>
        <v>8</v>
      </c>
      <c r="F1696" s="3">
        <v>3</v>
      </c>
      <c r="G1696" s="32">
        <f t="shared" si="110"/>
        <v>2</v>
      </c>
      <c r="H1696" s="1">
        <f t="shared" ca="1" si="111"/>
        <v>0.26916452103236244</v>
      </c>
      <c r="I1696" s="27" t="s">
        <v>1282</v>
      </c>
      <c r="J1696" s="2" t="s">
        <v>8428</v>
      </c>
      <c r="K1696" s="2" t="s">
        <v>8429</v>
      </c>
      <c r="L1696" s="27" t="s">
        <v>4581</v>
      </c>
    </row>
    <row r="1697" spans="1:12" hidden="1">
      <c r="A1697" s="25">
        <v>2</v>
      </c>
      <c r="B1697" s="3">
        <v>14</v>
      </c>
      <c r="C1697" s="31">
        <f t="shared" si="108"/>
        <v>13</v>
      </c>
      <c r="D1697" s="3">
        <v>9</v>
      </c>
      <c r="E1697" s="32">
        <f t="shared" si="109"/>
        <v>8</v>
      </c>
      <c r="F1697" s="3">
        <v>9</v>
      </c>
      <c r="G1697" s="32">
        <f t="shared" si="110"/>
        <v>8</v>
      </c>
      <c r="H1697" s="1">
        <f t="shared" ca="1" si="111"/>
        <v>9.9294299369613426E-2</v>
      </c>
      <c r="I1697" s="27" t="s">
        <v>1196</v>
      </c>
      <c r="J1697" s="2" t="s">
        <v>8284</v>
      </c>
      <c r="K1697" s="2" t="s">
        <v>8285</v>
      </c>
      <c r="L1697" s="27" t="s">
        <v>5830</v>
      </c>
    </row>
    <row r="1698" spans="1:12" hidden="1">
      <c r="A1698" s="25">
        <v>2</v>
      </c>
      <c r="B1698" s="3">
        <v>22</v>
      </c>
      <c r="C1698" s="31">
        <f t="shared" si="108"/>
        <v>21</v>
      </c>
      <c r="D1698" s="3">
        <v>5</v>
      </c>
      <c r="E1698" s="32">
        <f t="shared" si="109"/>
        <v>4</v>
      </c>
      <c r="F1698" s="3">
        <v>3</v>
      </c>
      <c r="G1698" s="32">
        <f t="shared" si="110"/>
        <v>2</v>
      </c>
      <c r="H1698" s="1">
        <f t="shared" ca="1" si="111"/>
        <v>0.84179479514647448</v>
      </c>
      <c r="I1698" s="27" t="s">
        <v>1886</v>
      </c>
      <c r="J1698" s="2" t="s">
        <v>9501</v>
      </c>
      <c r="K1698" s="2" t="s">
        <v>9501</v>
      </c>
      <c r="L1698" s="27" t="s">
        <v>11811</v>
      </c>
    </row>
    <row r="1699" spans="1:12" hidden="1">
      <c r="A1699" s="2">
        <v>2</v>
      </c>
      <c r="B1699" s="3">
        <v>17</v>
      </c>
      <c r="C1699" s="3">
        <f t="shared" si="108"/>
        <v>16</v>
      </c>
      <c r="D1699" s="3">
        <v>10</v>
      </c>
      <c r="E1699" s="4">
        <f t="shared" si="109"/>
        <v>9</v>
      </c>
      <c r="F1699" s="3">
        <v>9</v>
      </c>
      <c r="G1699" s="4">
        <f t="shared" si="110"/>
        <v>8</v>
      </c>
      <c r="H1699" s="1">
        <f t="shared" ca="1" si="111"/>
        <v>0.30886589140110465</v>
      </c>
      <c r="I1699" s="20" t="s">
        <v>1492</v>
      </c>
      <c r="J1699" s="2" t="s">
        <v>8779</v>
      </c>
      <c r="K1699" s="2" t="s">
        <v>8780</v>
      </c>
      <c r="L1699" s="20" t="s">
        <v>4727</v>
      </c>
    </row>
    <row r="1700" spans="1:12" hidden="1">
      <c r="A1700" s="25">
        <v>2</v>
      </c>
      <c r="B1700" s="3">
        <v>23</v>
      </c>
      <c r="C1700" s="31">
        <f t="shared" si="108"/>
        <v>22</v>
      </c>
      <c r="D1700" s="3">
        <v>7</v>
      </c>
      <c r="E1700" s="32">
        <f t="shared" si="109"/>
        <v>6</v>
      </c>
      <c r="F1700" s="3">
        <v>6</v>
      </c>
      <c r="G1700" s="32">
        <f t="shared" si="110"/>
        <v>5</v>
      </c>
      <c r="H1700" s="1">
        <f t="shared" ca="1" si="111"/>
        <v>0.16126943576174524</v>
      </c>
      <c r="I1700" s="27" t="s">
        <v>1992</v>
      </c>
      <c r="J1700" s="2" t="s">
        <v>9693</v>
      </c>
      <c r="K1700" s="2" t="s">
        <v>9694</v>
      </c>
      <c r="L1700" s="27" t="s">
        <v>11773</v>
      </c>
    </row>
    <row r="1701" spans="1:12" s="5" customFormat="1" ht="18" hidden="1" thickBot="1">
      <c r="A1701" s="2">
        <v>2</v>
      </c>
      <c r="B1701" s="3">
        <v>25</v>
      </c>
      <c r="C1701" s="3">
        <f t="shared" si="108"/>
        <v>24</v>
      </c>
      <c r="D1701" s="3">
        <v>5</v>
      </c>
      <c r="E1701" s="4">
        <f t="shared" si="109"/>
        <v>4</v>
      </c>
      <c r="F1701" s="3">
        <v>9</v>
      </c>
      <c r="G1701" s="4">
        <f t="shared" si="110"/>
        <v>8</v>
      </c>
      <c r="H1701" s="1">
        <f t="shared" ca="1" si="111"/>
        <v>0.75828290580060465</v>
      </c>
      <c r="I1701" s="20" t="s">
        <v>2150</v>
      </c>
      <c r="J1701" s="2" t="s">
        <v>9993</v>
      </c>
      <c r="K1701" s="2" t="s">
        <v>9993</v>
      </c>
      <c r="L1701" s="20" t="s">
        <v>5218</v>
      </c>
    </row>
    <row r="1702" spans="1:12" hidden="1">
      <c r="A1702" s="25">
        <v>2</v>
      </c>
      <c r="B1702" s="3">
        <v>18</v>
      </c>
      <c r="C1702" s="31">
        <f t="shared" si="108"/>
        <v>17</v>
      </c>
      <c r="D1702" s="3">
        <v>9</v>
      </c>
      <c r="E1702" s="32">
        <f t="shared" si="109"/>
        <v>8</v>
      </c>
      <c r="F1702" s="3">
        <v>3</v>
      </c>
      <c r="G1702" s="32">
        <f t="shared" si="110"/>
        <v>2</v>
      </c>
      <c r="H1702" s="1">
        <f t="shared" ca="1" si="111"/>
        <v>0.85050271490367468</v>
      </c>
      <c r="I1702" s="27" t="s">
        <v>1573</v>
      </c>
      <c r="J1702" s="2" t="s">
        <v>8919</v>
      </c>
      <c r="K1702" s="2" t="s">
        <v>8920</v>
      </c>
      <c r="L1702" s="27" t="s">
        <v>4788</v>
      </c>
    </row>
    <row r="1703" spans="1:12" hidden="1">
      <c r="A1703" s="25">
        <v>2</v>
      </c>
      <c r="B1703" s="3">
        <v>25</v>
      </c>
      <c r="C1703" s="31">
        <f t="shared" si="108"/>
        <v>24</v>
      </c>
      <c r="D1703" s="3">
        <v>6</v>
      </c>
      <c r="E1703" s="32">
        <f t="shared" si="109"/>
        <v>5</v>
      </c>
      <c r="F1703" s="3">
        <v>8</v>
      </c>
      <c r="G1703" s="32">
        <f t="shared" si="110"/>
        <v>7</v>
      </c>
      <c r="H1703" s="1">
        <f t="shared" ca="1" si="111"/>
        <v>0.62914578079918382</v>
      </c>
      <c r="I1703" s="27" t="s">
        <v>2158</v>
      </c>
      <c r="J1703" s="2" t="s">
        <v>10008</v>
      </c>
      <c r="K1703" s="2" t="s">
        <v>10009</v>
      </c>
      <c r="L1703" s="27" t="s">
        <v>11296</v>
      </c>
    </row>
    <row r="1704" spans="1:12" hidden="1">
      <c r="A1704" s="25">
        <v>2</v>
      </c>
      <c r="B1704" s="3">
        <v>9</v>
      </c>
      <c r="C1704" s="31">
        <f t="shared" si="108"/>
        <v>8</v>
      </c>
      <c r="D1704" s="3">
        <v>1</v>
      </c>
      <c r="E1704" s="32">
        <f t="shared" si="109"/>
        <v>0</v>
      </c>
      <c r="F1704" s="3">
        <v>2</v>
      </c>
      <c r="G1704" s="32">
        <f t="shared" si="110"/>
        <v>1</v>
      </c>
      <c r="H1704" s="1">
        <f t="shared" ca="1" si="111"/>
        <v>0.91150654725795066</v>
      </c>
      <c r="I1704" s="27" t="s">
        <v>647</v>
      </c>
      <c r="J1704" s="2" t="s">
        <v>7297</v>
      </c>
      <c r="K1704" s="2" t="s">
        <v>7298</v>
      </c>
      <c r="L1704" s="27" t="s">
        <v>12154</v>
      </c>
    </row>
    <row r="1705" spans="1:12" hidden="1">
      <c r="A1705" s="25">
        <v>2</v>
      </c>
      <c r="B1705" s="3">
        <v>19</v>
      </c>
      <c r="C1705" s="31">
        <f t="shared" si="108"/>
        <v>18</v>
      </c>
      <c r="D1705" s="3">
        <v>7</v>
      </c>
      <c r="E1705" s="32">
        <f t="shared" si="109"/>
        <v>6</v>
      </c>
      <c r="F1705" s="3">
        <v>5</v>
      </c>
      <c r="G1705" s="32">
        <f t="shared" si="110"/>
        <v>4</v>
      </c>
      <c r="H1705" s="1">
        <f t="shared" ca="1" si="111"/>
        <v>0.91358696042898235</v>
      </c>
      <c r="I1705" s="27" t="s">
        <v>1643</v>
      </c>
      <c r="J1705" s="2" t="s">
        <v>9063</v>
      </c>
      <c r="K1705" s="2" t="s">
        <v>9064</v>
      </c>
      <c r="L1705" s="27" t="s">
        <v>4846</v>
      </c>
    </row>
    <row r="1706" spans="1:12" hidden="1">
      <c r="A1706" s="25">
        <v>2</v>
      </c>
      <c r="B1706" s="3">
        <v>22</v>
      </c>
      <c r="C1706" s="31">
        <f t="shared" si="108"/>
        <v>21</v>
      </c>
      <c r="D1706" s="3">
        <v>10</v>
      </c>
      <c r="E1706" s="32">
        <f t="shared" si="109"/>
        <v>9</v>
      </c>
      <c r="F1706" s="3">
        <v>3</v>
      </c>
      <c r="G1706" s="32">
        <f t="shared" si="110"/>
        <v>2</v>
      </c>
      <c r="H1706" s="1">
        <f t="shared" ca="1" si="111"/>
        <v>0.23271373662939887</v>
      </c>
      <c r="I1706" s="27" t="s">
        <v>2732</v>
      </c>
      <c r="J1706" s="2" t="s">
        <v>9579</v>
      </c>
      <c r="K1706" s="2" t="s">
        <v>9580</v>
      </c>
      <c r="L1706" s="27" t="s">
        <v>5050</v>
      </c>
    </row>
    <row r="1707" spans="1:12" hidden="1">
      <c r="A1707" s="2">
        <v>2</v>
      </c>
      <c r="B1707" s="3">
        <v>5</v>
      </c>
      <c r="C1707" s="3">
        <f t="shared" si="108"/>
        <v>4</v>
      </c>
      <c r="D1707" s="3">
        <v>6</v>
      </c>
      <c r="E1707" s="4">
        <f t="shared" si="109"/>
        <v>5</v>
      </c>
      <c r="F1707" s="3">
        <v>4</v>
      </c>
      <c r="G1707" s="4">
        <f t="shared" si="110"/>
        <v>3</v>
      </c>
      <c r="H1707" s="1">
        <f t="shared" ca="1" si="111"/>
        <v>0.69546463840113437</v>
      </c>
      <c r="I1707" s="20" t="s">
        <v>337</v>
      </c>
      <c r="J1707" s="2" t="s">
        <v>6730</v>
      </c>
      <c r="K1707" s="2" t="s">
        <v>6731</v>
      </c>
      <c r="L1707" s="20" t="s">
        <v>3873</v>
      </c>
    </row>
    <row r="1708" spans="1:12">
      <c r="A1708" s="25">
        <v>1</v>
      </c>
      <c r="B1708" s="3">
        <v>30</v>
      </c>
      <c r="C1708" s="31">
        <f t="shared" si="108"/>
        <v>29</v>
      </c>
      <c r="D1708" s="3">
        <v>2</v>
      </c>
      <c r="E1708" s="32">
        <f t="shared" si="109"/>
        <v>1</v>
      </c>
      <c r="F1708" s="3">
        <v>3</v>
      </c>
      <c r="G1708" s="32">
        <f t="shared" si="110"/>
        <v>2</v>
      </c>
      <c r="H1708" s="1">
        <f t="shared" ca="1" si="111"/>
        <v>0.97967437173559824</v>
      </c>
      <c r="I1708" s="33" t="s">
        <v>2570</v>
      </c>
      <c r="J1708" s="19" t="s">
        <v>10758</v>
      </c>
      <c r="K1708" s="19" t="s">
        <v>10759</v>
      </c>
      <c r="L1708" s="33" t="s">
        <v>11995</v>
      </c>
    </row>
    <row r="1709" spans="1:12" hidden="1">
      <c r="A1709" s="2">
        <v>2</v>
      </c>
      <c r="B1709" s="3">
        <v>27</v>
      </c>
      <c r="C1709" s="3">
        <f t="shared" si="108"/>
        <v>26</v>
      </c>
      <c r="D1709" s="3">
        <v>2</v>
      </c>
      <c r="E1709" s="4">
        <f t="shared" si="109"/>
        <v>1</v>
      </c>
      <c r="F1709" s="3">
        <v>10</v>
      </c>
      <c r="G1709" s="4">
        <f t="shared" si="110"/>
        <v>9</v>
      </c>
      <c r="H1709" s="1">
        <f t="shared" ca="1" si="111"/>
        <v>0.10585321761378697</v>
      </c>
      <c r="I1709" s="20" t="s">
        <v>2300</v>
      </c>
      <c r="J1709" s="2" t="s">
        <v>10272</v>
      </c>
      <c r="K1709" s="2" t="s">
        <v>10273</v>
      </c>
      <c r="L1709" s="20" t="s">
        <v>5333</v>
      </c>
    </row>
    <row r="1710" spans="1:12" hidden="1">
      <c r="A1710" s="25">
        <v>2</v>
      </c>
      <c r="B1710" s="3">
        <v>5</v>
      </c>
      <c r="C1710" s="31">
        <f t="shared" si="108"/>
        <v>4</v>
      </c>
      <c r="D1710" s="3">
        <v>8</v>
      </c>
      <c r="E1710" s="32">
        <f t="shared" si="109"/>
        <v>7</v>
      </c>
      <c r="F1710" s="3">
        <v>5</v>
      </c>
      <c r="G1710" s="32">
        <f t="shared" si="110"/>
        <v>4</v>
      </c>
      <c r="H1710" s="1">
        <f t="shared" ca="1" si="111"/>
        <v>0.46897435638397356</v>
      </c>
      <c r="I1710" s="27" t="s">
        <v>352</v>
      </c>
      <c r="J1710" s="2" t="s">
        <v>6765</v>
      </c>
      <c r="K1710" s="2" t="s">
        <v>6766</v>
      </c>
      <c r="L1710" s="27" t="s">
        <v>3884</v>
      </c>
    </row>
    <row r="1711" spans="1:12" s="5" customFormat="1" ht="18" hidden="1" thickBot="1">
      <c r="A1711" s="2">
        <v>2</v>
      </c>
      <c r="B1711" s="3">
        <v>18</v>
      </c>
      <c r="C1711" s="3">
        <f t="shared" si="108"/>
        <v>17</v>
      </c>
      <c r="D1711" s="3">
        <v>4</v>
      </c>
      <c r="E1711" s="4">
        <f t="shared" si="109"/>
        <v>3</v>
      </c>
      <c r="F1711" s="3">
        <v>5</v>
      </c>
      <c r="G1711" s="4">
        <f t="shared" si="110"/>
        <v>4</v>
      </c>
      <c r="H1711" s="1">
        <f t="shared" ca="1" si="111"/>
        <v>0.26950229135658421</v>
      </c>
      <c r="I1711" s="20" t="s">
        <v>1525</v>
      </c>
      <c r="J1711" s="2" t="s">
        <v>8839</v>
      </c>
      <c r="K1711" s="2" t="s">
        <v>8840</v>
      </c>
      <c r="L1711" s="20" t="s">
        <v>4755</v>
      </c>
    </row>
    <row r="1712" spans="1:12">
      <c r="A1712" s="25">
        <v>9</v>
      </c>
      <c r="B1712" s="3">
        <v>24</v>
      </c>
      <c r="C1712" s="31">
        <f t="shared" si="108"/>
        <v>23</v>
      </c>
      <c r="D1712" s="3">
        <v>3</v>
      </c>
      <c r="E1712" s="32">
        <f t="shared" si="109"/>
        <v>2</v>
      </c>
      <c r="F1712" s="3">
        <v>7</v>
      </c>
      <c r="G1712" s="32">
        <f t="shared" si="110"/>
        <v>6</v>
      </c>
      <c r="H1712" s="1">
        <f t="shared" ca="1" si="111"/>
        <v>0.35816631013238387</v>
      </c>
      <c r="I1712" s="27" t="s">
        <v>2044</v>
      </c>
      <c r="J1712" s="2" t="s">
        <v>9793</v>
      </c>
      <c r="K1712" s="2" t="s">
        <v>9794</v>
      </c>
      <c r="L1712" s="27" t="s">
        <v>5132</v>
      </c>
    </row>
    <row r="1713" spans="1:12" hidden="1">
      <c r="A1713" s="2">
        <v>2</v>
      </c>
      <c r="B1713" s="3">
        <v>23</v>
      </c>
      <c r="C1713" s="3">
        <f t="shared" si="108"/>
        <v>22</v>
      </c>
      <c r="D1713" s="3">
        <v>9</v>
      </c>
      <c r="E1713" s="4">
        <f t="shared" si="109"/>
        <v>8</v>
      </c>
      <c r="F1713" s="3">
        <v>6</v>
      </c>
      <c r="G1713" s="4">
        <f t="shared" si="110"/>
        <v>5</v>
      </c>
      <c r="H1713" s="1">
        <f t="shared" ca="1" si="111"/>
        <v>0.86951526800410994</v>
      </c>
      <c r="I1713" s="20" t="s">
        <v>2011</v>
      </c>
      <c r="J1713" s="2" t="s">
        <v>9726</v>
      </c>
      <c r="K1713" s="2" t="s">
        <v>9727</v>
      </c>
      <c r="L1713" s="20" t="s">
        <v>5107</v>
      </c>
    </row>
    <row r="1714" spans="1:12" hidden="1">
      <c r="A1714" s="2">
        <v>2</v>
      </c>
      <c r="B1714" s="3">
        <v>21</v>
      </c>
      <c r="C1714" s="3">
        <f t="shared" si="108"/>
        <v>20</v>
      </c>
      <c r="D1714" s="3">
        <v>3</v>
      </c>
      <c r="E1714" s="4">
        <f t="shared" si="109"/>
        <v>2</v>
      </c>
      <c r="F1714" s="3">
        <v>1</v>
      </c>
      <c r="G1714" s="4">
        <f t="shared" si="110"/>
        <v>0</v>
      </c>
      <c r="H1714" s="1">
        <f t="shared" ca="1" si="111"/>
        <v>1.5622364014891588E-2</v>
      </c>
      <c r="I1714" s="20" t="s">
        <v>1780</v>
      </c>
      <c r="J1714" s="2" t="s">
        <v>9310</v>
      </c>
      <c r="K1714" s="2" t="s">
        <v>9310</v>
      </c>
      <c r="L1714" s="20" t="s">
        <v>5744</v>
      </c>
    </row>
    <row r="1715" spans="1:12" hidden="1">
      <c r="A1715" s="25">
        <v>2</v>
      </c>
      <c r="B1715" s="3">
        <v>26</v>
      </c>
      <c r="C1715" s="31">
        <f t="shared" si="108"/>
        <v>25</v>
      </c>
      <c r="D1715" s="3">
        <v>6</v>
      </c>
      <c r="E1715" s="32">
        <f t="shared" si="109"/>
        <v>5</v>
      </c>
      <c r="F1715" s="3">
        <v>3</v>
      </c>
      <c r="G1715" s="32">
        <f t="shared" si="110"/>
        <v>2</v>
      </c>
      <c r="H1715" s="1">
        <f t="shared" ca="1" si="111"/>
        <v>9.4389319863277477E-2</v>
      </c>
      <c r="I1715" s="27" t="s">
        <v>2764</v>
      </c>
      <c r="J1715" s="2" t="s">
        <v>10163</v>
      </c>
      <c r="K1715" s="2" t="s">
        <v>10164</v>
      </c>
      <c r="L1715" s="27" t="s">
        <v>5288</v>
      </c>
    </row>
    <row r="1716" spans="1:12" hidden="1">
      <c r="A1716" s="2">
        <v>2</v>
      </c>
      <c r="B1716" s="3">
        <v>9</v>
      </c>
      <c r="C1716" s="3">
        <f t="shared" si="108"/>
        <v>8</v>
      </c>
      <c r="D1716" s="3">
        <v>9</v>
      </c>
      <c r="E1716" s="4">
        <f t="shared" si="109"/>
        <v>8</v>
      </c>
      <c r="F1716" s="3">
        <v>8</v>
      </c>
      <c r="G1716" s="4">
        <f t="shared" si="110"/>
        <v>7</v>
      </c>
      <c r="H1716" s="1">
        <f t="shared" ca="1" si="111"/>
        <v>0.16794189692858874</v>
      </c>
      <c r="I1716" s="20" t="s">
        <v>728</v>
      </c>
      <c r="J1716" s="2" t="s">
        <v>7438</v>
      </c>
      <c r="K1716" s="2" t="s">
        <v>7439</v>
      </c>
      <c r="L1716" s="20" t="s">
        <v>4163</v>
      </c>
    </row>
    <row r="1717" spans="1:12" hidden="1">
      <c r="A1717" s="2">
        <v>2</v>
      </c>
      <c r="B1717" s="3">
        <v>23</v>
      </c>
      <c r="C1717" s="3">
        <f t="shared" si="108"/>
        <v>22</v>
      </c>
      <c r="D1717" s="3">
        <v>10</v>
      </c>
      <c r="E1717" s="4">
        <f t="shared" si="109"/>
        <v>9</v>
      </c>
      <c r="F1717" s="3">
        <v>5</v>
      </c>
      <c r="G1717" s="4">
        <f t="shared" si="110"/>
        <v>4</v>
      </c>
      <c r="H1717" s="1">
        <f t="shared" ca="1" si="111"/>
        <v>0.78819296530576977</v>
      </c>
      <c r="I1717" s="20" t="s">
        <v>2019</v>
      </c>
      <c r="J1717" s="2" t="s">
        <v>9741</v>
      </c>
      <c r="K1717" s="2" t="s">
        <v>9741</v>
      </c>
      <c r="L1717" s="20" t="s">
        <v>5111</v>
      </c>
    </row>
    <row r="1718" spans="1:12" hidden="1">
      <c r="A1718" s="25">
        <v>2</v>
      </c>
      <c r="B1718" s="3">
        <v>27</v>
      </c>
      <c r="C1718" s="31">
        <f t="shared" si="108"/>
        <v>26</v>
      </c>
      <c r="D1718" s="3">
        <v>6</v>
      </c>
      <c r="E1718" s="32">
        <f t="shared" si="109"/>
        <v>5</v>
      </c>
      <c r="F1718" s="3">
        <v>7</v>
      </c>
      <c r="G1718" s="32">
        <f t="shared" si="110"/>
        <v>6</v>
      </c>
      <c r="H1718" s="1">
        <f t="shared" ca="1" si="111"/>
        <v>0.62564493766257012</v>
      </c>
      <c r="I1718" s="27" t="s">
        <v>2335</v>
      </c>
      <c r="J1718" s="2" t="s">
        <v>10332</v>
      </c>
      <c r="K1718" s="2" t="s">
        <v>10333</v>
      </c>
      <c r="L1718" s="27" t="s">
        <v>5363</v>
      </c>
    </row>
    <row r="1719" spans="1:12" hidden="1">
      <c r="A1719" s="25">
        <v>2</v>
      </c>
      <c r="B1719" s="3">
        <v>1</v>
      </c>
      <c r="C1719" s="31">
        <f t="shared" si="108"/>
        <v>0</v>
      </c>
      <c r="D1719" s="3">
        <v>5</v>
      </c>
      <c r="E1719" s="32">
        <f t="shared" si="109"/>
        <v>4</v>
      </c>
      <c r="F1719" s="3">
        <v>5</v>
      </c>
      <c r="G1719" s="32">
        <f t="shared" si="110"/>
        <v>4</v>
      </c>
      <c r="H1719" s="1">
        <f t="shared" ca="1" si="111"/>
        <v>3.4210549663631351E-3</v>
      </c>
      <c r="I1719" s="27" t="s">
        <v>41</v>
      </c>
      <c r="J1719" s="2" t="s">
        <v>5976</v>
      </c>
      <c r="K1719" s="2" t="s">
        <v>5976</v>
      </c>
      <c r="L1719" s="27" t="s">
        <v>3613</v>
      </c>
    </row>
    <row r="1720" spans="1:12" hidden="1">
      <c r="A1720" s="2">
        <v>2</v>
      </c>
      <c r="B1720" s="3">
        <v>28</v>
      </c>
      <c r="C1720" s="3">
        <f t="shared" si="108"/>
        <v>27</v>
      </c>
      <c r="D1720" s="3">
        <v>1</v>
      </c>
      <c r="E1720" s="4">
        <f t="shared" si="109"/>
        <v>0</v>
      </c>
      <c r="F1720" s="3">
        <v>6</v>
      </c>
      <c r="G1720" s="4">
        <f t="shared" si="110"/>
        <v>5</v>
      </c>
      <c r="H1720" s="1">
        <f t="shared" ca="1" si="111"/>
        <v>0.41096387176664673</v>
      </c>
      <c r="I1720" s="20" t="s">
        <v>2780</v>
      </c>
      <c r="J1720" s="2" t="s">
        <v>10411</v>
      </c>
      <c r="K1720" s="2" t="s">
        <v>10411</v>
      </c>
      <c r="L1720" s="20" t="s">
        <v>5394</v>
      </c>
    </row>
    <row r="1721" spans="1:12" s="5" customFormat="1" ht="18" hidden="1" thickBot="1">
      <c r="A1721" s="2">
        <v>2</v>
      </c>
      <c r="B1721" s="3">
        <v>6</v>
      </c>
      <c r="C1721" s="3">
        <f t="shared" si="108"/>
        <v>5</v>
      </c>
      <c r="D1721" s="3">
        <v>6</v>
      </c>
      <c r="E1721" s="4">
        <f t="shared" si="109"/>
        <v>5</v>
      </c>
      <c r="F1721" s="3">
        <v>5</v>
      </c>
      <c r="G1721" s="4">
        <f t="shared" si="110"/>
        <v>4</v>
      </c>
      <c r="H1721" s="1">
        <f t="shared" ca="1" si="111"/>
        <v>0.99648492980325709</v>
      </c>
      <c r="I1721" s="20" t="s">
        <v>3582</v>
      </c>
      <c r="J1721" s="2" t="s">
        <v>6898</v>
      </c>
      <c r="K1721" s="2" t="s">
        <v>6899</v>
      </c>
      <c r="L1721" s="20" t="s">
        <v>3909</v>
      </c>
    </row>
    <row r="1722" spans="1:12" hidden="1">
      <c r="A1722" s="25">
        <v>2</v>
      </c>
      <c r="B1722" s="3">
        <v>16</v>
      </c>
      <c r="C1722" s="31">
        <f t="shared" si="108"/>
        <v>15</v>
      </c>
      <c r="D1722" s="3">
        <v>2</v>
      </c>
      <c r="E1722" s="32">
        <f t="shared" si="109"/>
        <v>1</v>
      </c>
      <c r="F1722" s="3">
        <v>3</v>
      </c>
      <c r="G1722" s="32">
        <f t="shared" si="110"/>
        <v>2</v>
      </c>
      <c r="H1722" s="1">
        <f t="shared" ca="1" si="111"/>
        <v>0.34796276559267547</v>
      </c>
      <c r="I1722" s="27" t="s">
        <v>1310</v>
      </c>
      <c r="J1722" s="2" t="s">
        <v>8474</v>
      </c>
      <c r="K1722" s="2" t="s">
        <v>8474</v>
      </c>
      <c r="L1722" s="27" t="s">
        <v>4597</v>
      </c>
    </row>
    <row r="1723" spans="1:12" hidden="1">
      <c r="A1723" s="2">
        <v>2</v>
      </c>
      <c r="B1723" s="3">
        <v>7</v>
      </c>
      <c r="C1723" s="3">
        <f t="shared" si="108"/>
        <v>6</v>
      </c>
      <c r="D1723" s="3">
        <v>2</v>
      </c>
      <c r="E1723" s="4">
        <f t="shared" si="109"/>
        <v>1</v>
      </c>
      <c r="F1723" s="3">
        <v>10</v>
      </c>
      <c r="G1723" s="4">
        <f t="shared" si="110"/>
        <v>9</v>
      </c>
      <c r="H1723" s="1">
        <f t="shared" ca="1" si="111"/>
        <v>0.36355674020752338</v>
      </c>
      <c r="I1723" s="20" t="s">
        <v>467</v>
      </c>
      <c r="J1723" s="2" t="s">
        <v>6996</v>
      </c>
      <c r="K1723" s="2" t="s">
        <v>6996</v>
      </c>
      <c r="L1723" s="20" t="s">
        <v>3977</v>
      </c>
    </row>
    <row r="1724" spans="1:12">
      <c r="A1724" s="25">
        <v>1</v>
      </c>
      <c r="B1724" s="3">
        <v>11</v>
      </c>
      <c r="C1724" s="31">
        <f t="shared" si="108"/>
        <v>10</v>
      </c>
      <c r="D1724" s="3">
        <v>9</v>
      </c>
      <c r="E1724" s="32">
        <f t="shared" si="109"/>
        <v>8</v>
      </c>
      <c r="F1724" s="3">
        <v>10</v>
      </c>
      <c r="G1724" s="32">
        <f t="shared" si="110"/>
        <v>9</v>
      </c>
      <c r="H1724" s="1">
        <f t="shared" ca="1" si="111"/>
        <v>0.46401513689408158</v>
      </c>
      <c r="I1724" s="27" t="s">
        <v>911</v>
      </c>
      <c r="J1724" s="2" t="s">
        <v>7784</v>
      </c>
      <c r="K1724" s="2" t="s">
        <v>7785</v>
      </c>
      <c r="L1724" s="27" t="s">
        <v>4298</v>
      </c>
    </row>
    <row r="1725" spans="1:12">
      <c r="A1725" s="25">
        <v>9</v>
      </c>
      <c r="B1725" s="3">
        <v>26</v>
      </c>
      <c r="C1725" s="31">
        <f t="shared" si="108"/>
        <v>25</v>
      </c>
      <c r="D1725" s="3">
        <v>2</v>
      </c>
      <c r="E1725" s="32">
        <f t="shared" si="109"/>
        <v>1</v>
      </c>
      <c r="F1725" s="3">
        <v>2</v>
      </c>
      <c r="G1725" s="32">
        <f t="shared" si="110"/>
        <v>1</v>
      </c>
      <c r="H1725" s="1">
        <f t="shared" ca="1" si="111"/>
        <v>0.8709126320506001</v>
      </c>
      <c r="I1725" s="27" t="s">
        <v>2208</v>
      </c>
      <c r="J1725" s="2" t="s">
        <v>10096</v>
      </c>
      <c r="K1725" s="2" t="s">
        <v>10097</v>
      </c>
      <c r="L1725" s="27" t="s">
        <v>5258</v>
      </c>
    </row>
    <row r="1726" spans="1:12" hidden="1">
      <c r="A1726" s="25">
        <v>2</v>
      </c>
      <c r="B1726" s="3">
        <v>21</v>
      </c>
      <c r="C1726" s="31">
        <f t="shared" si="108"/>
        <v>20</v>
      </c>
      <c r="D1726" s="3">
        <v>5</v>
      </c>
      <c r="E1726" s="32">
        <f t="shared" si="109"/>
        <v>4</v>
      </c>
      <c r="F1726" s="3">
        <v>3</v>
      </c>
      <c r="G1726" s="32">
        <f t="shared" si="110"/>
        <v>2</v>
      </c>
      <c r="H1726" s="1">
        <f t="shared" ca="1" si="111"/>
        <v>0.26093120578064888</v>
      </c>
      <c r="I1726" s="27" t="s">
        <v>11461</v>
      </c>
      <c r="J1726" s="2" t="s">
        <v>9346</v>
      </c>
      <c r="K1726" s="2" t="s">
        <v>9346</v>
      </c>
      <c r="L1726" s="27" t="s">
        <v>11463</v>
      </c>
    </row>
    <row r="1727" spans="1:12">
      <c r="A1727" s="25">
        <v>1</v>
      </c>
      <c r="B1727" s="3">
        <v>15</v>
      </c>
      <c r="C1727" s="31">
        <f t="shared" si="108"/>
        <v>14</v>
      </c>
      <c r="D1727" s="3">
        <v>7</v>
      </c>
      <c r="E1727" s="32">
        <f t="shared" si="109"/>
        <v>6</v>
      </c>
      <c r="F1727" s="3">
        <v>7</v>
      </c>
      <c r="G1727" s="32">
        <f t="shared" si="110"/>
        <v>6</v>
      </c>
      <c r="H1727" s="1">
        <f t="shared" ca="1" si="111"/>
        <v>0.73734170750015093</v>
      </c>
      <c r="I1727" s="27" t="s">
        <v>1267</v>
      </c>
      <c r="J1727" s="2" t="s">
        <v>8401</v>
      </c>
      <c r="K1727" s="2" t="s">
        <v>8401</v>
      </c>
      <c r="L1727" s="27" t="s">
        <v>4570</v>
      </c>
    </row>
    <row r="1728" spans="1:12" hidden="1">
      <c r="A1728" s="25">
        <v>2</v>
      </c>
      <c r="B1728" s="3">
        <v>23</v>
      </c>
      <c r="C1728" s="31">
        <f t="shared" si="108"/>
        <v>22</v>
      </c>
      <c r="D1728" s="3">
        <v>3</v>
      </c>
      <c r="E1728" s="32">
        <f t="shared" si="109"/>
        <v>2</v>
      </c>
      <c r="F1728" s="3">
        <v>10</v>
      </c>
      <c r="G1728" s="32">
        <f t="shared" si="110"/>
        <v>9</v>
      </c>
      <c r="H1728" s="1">
        <f t="shared" ca="1" si="111"/>
        <v>1.0620662818043303E-2</v>
      </c>
      <c r="I1728" s="27" t="s">
        <v>1961</v>
      </c>
      <c r="J1728" s="2" t="s">
        <v>9636</v>
      </c>
      <c r="K1728" s="2" t="s">
        <v>9636</v>
      </c>
      <c r="L1728" s="27" t="s">
        <v>5071</v>
      </c>
    </row>
    <row r="1729" spans="1:12" hidden="1">
      <c r="A1729" s="2">
        <v>2</v>
      </c>
      <c r="B1729" s="3">
        <v>13</v>
      </c>
      <c r="C1729" s="3">
        <f t="shared" si="108"/>
        <v>12</v>
      </c>
      <c r="D1729" s="3">
        <v>6</v>
      </c>
      <c r="E1729" s="4">
        <f t="shared" si="109"/>
        <v>5</v>
      </c>
      <c r="F1729" s="3">
        <v>3</v>
      </c>
      <c r="G1729" s="4">
        <f t="shared" si="110"/>
        <v>2</v>
      </c>
      <c r="H1729" s="1">
        <f t="shared" ca="1" si="111"/>
        <v>0.31669176043846625</v>
      </c>
      <c r="I1729" s="20" t="s">
        <v>1064</v>
      </c>
      <c r="J1729" s="2" t="s">
        <v>8061</v>
      </c>
      <c r="K1729" s="2" t="s">
        <v>8061</v>
      </c>
      <c r="L1729" s="20" t="s">
        <v>4414</v>
      </c>
    </row>
    <row r="1730" spans="1:12" hidden="1">
      <c r="A1730" s="25">
        <v>2</v>
      </c>
      <c r="B1730" s="3">
        <v>28</v>
      </c>
      <c r="C1730" s="31">
        <f t="shared" si="108"/>
        <v>27</v>
      </c>
      <c r="D1730" s="3">
        <v>10</v>
      </c>
      <c r="E1730" s="32">
        <f t="shared" si="109"/>
        <v>9</v>
      </c>
      <c r="F1730" s="3">
        <v>2</v>
      </c>
      <c r="G1730" s="32">
        <f t="shared" si="110"/>
        <v>1</v>
      </c>
      <c r="H1730" s="1">
        <f t="shared" ca="1" si="111"/>
        <v>0.33451593341564567</v>
      </c>
      <c r="I1730" s="27" t="s">
        <v>2452</v>
      </c>
      <c r="J1730" s="2" t="s">
        <v>10550</v>
      </c>
      <c r="K1730" s="2" t="s">
        <v>10551</v>
      </c>
      <c r="L1730" s="27" t="s">
        <v>12346</v>
      </c>
    </row>
    <row r="1731" spans="1:12" s="5" customFormat="1" ht="18" hidden="1" thickBot="1">
      <c r="A1731" s="25">
        <v>2</v>
      </c>
      <c r="B1731" s="3">
        <v>6</v>
      </c>
      <c r="C1731" s="31">
        <f t="shared" si="108"/>
        <v>5</v>
      </c>
      <c r="D1731" s="3">
        <v>3</v>
      </c>
      <c r="E1731" s="32">
        <f t="shared" si="109"/>
        <v>2</v>
      </c>
      <c r="F1731" s="3">
        <v>8</v>
      </c>
      <c r="G1731" s="32">
        <f t="shared" si="110"/>
        <v>7</v>
      </c>
      <c r="H1731" s="1">
        <f t="shared" ca="1" si="111"/>
        <v>0.50254028221347014</v>
      </c>
      <c r="I1731" s="27" t="s">
        <v>395</v>
      </c>
      <c r="J1731" s="2" t="s">
        <v>6855</v>
      </c>
      <c r="K1731" s="2" t="s">
        <v>6856</v>
      </c>
      <c r="L1731" s="27" t="s">
        <v>3917</v>
      </c>
    </row>
    <row r="1732" spans="1:12" hidden="1">
      <c r="A1732" s="25">
        <v>2</v>
      </c>
      <c r="B1732" s="3">
        <v>19</v>
      </c>
      <c r="C1732" s="31">
        <f t="shared" si="108"/>
        <v>18</v>
      </c>
      <c r="D1732" s="3">
        <v>2</v>
      </c>
      <c r="E1732" s="32">
        <f t="shared" si="109"/>
        <v>1</v>
      </c>
      <c r="F1732" s="3">
        <v>1</v>
      </c>
      <c r="G1732" s="32">
        <f t="shared" si="110"/>
        <v>0</v>
      </c>
      <c r="H1732" s="1">
        <f t="shared" ca="1" si="111"/>
        <v>0.91529154177089223</v>
      </c>
      <c r="I1732" s="27" t="s">
        <v>1598</v>
      </c>
      <c r="J1732" s="2" t="s">
        <v>8966</v>
      </c>
      <c r="K1732" s="2" t="s">
        <v>8967</v>
      </c>
      <c r="L1732" s="27" t="s">
        <v>4807</v>
      </c>
    </row>
    <row r="1733" spans="1:12" hidden="1">
      <c r="A1733" s="2">
        <v>2</v>
      </c>
      <c r="B1733" s="3">
        <v>27</v>
      </c>
      <c r="C1733" s="3">
        <f t="shared" ref="C1733:C1796" si="112">B1733-1</f>
        <v>26</v>
      </c>
      <c r="D1733" s="3">
        <v>5</v>
      </c>
      <c r="E1733" s="4">
        <f t="shared" ref="E1733:E1796" si="113">D1733-1</f>
        <v>4</v>
      </c>
      <c r="F1733" s="3">
        <v>6</v>
      </c>
      <c r="G1733" s="4">
        <f t="shared" ref="G1733:G1796" si="114">F1733-1</f>
        <v>5</v>
      </c>
      <c r="H1733" s="1">
        <f t="shared" ref="H1733:H1796" ca="1" si="115">RAND()</f>
        <v>0.45963364262669149</v>
      </c>
      <c r="I1733" s="20" t="s">
        <v>2324</v>
      </c>
      <c r="J1733" s="2" t="s">
        <v>10313</v>
      </c>
      <c r="K1733" s="2" t="s">
        <v>10314</v>
      </c>
      <c r="L1733" s="20" t="s">
        <v>5353</v>
      </c>
    </row>
    <row r="1734" spans="1:12" hidden="1">
      <c r="A1734" s="2">
        <v>2</v>
      </c>
      <c r="B1734" s="3">
        <v>6</v>
      </c>
      <c r="C1734" s="3">
        <f t="shared" si="112"/>
        <v>5</v>
      </c>
      <c r="D1734" s="3">
        <v>7</v>
      </c>
      <c r="E1734" s="4">
        <f t="shared" si="113"/>
        <v>6</v>
      </c>
      <c r="F1734" s="3">
        <v>10</v>
      </c>
      <c r="G1734" s="4">
        <f t="shared" si="114"/>
        <v>9</v>
      </c>
      <c r="H1734" s="1">
        <f t="shared" ca="1" si="115"/>
        <v>0.45450921774058595</v>
      </c>
      <c r="I1734" s="20" t="s">
        <v>427</v>
      </c>
      <c r="J1734" s="2" t="s">
        <v>6922</v>
      </c>
      <c r="K1734" s="2" t="s">
        <v>6923</v>
      </c>
      <c r="L1734" s="20" t="s">
        <v>3943</v>
      </c>
    </row>
    <row r="1735" spans="1:12" hidden="1">
      <c r="A1735" s="2">
        <v>2</v>
      </c>
      <c r="B1735" s="3">
        <v>14</v>
      </c>
      <c r="C1735" s="3">
        <f t="shared" si="112"/>
        <v>13</v>
      </c>
      <c r="D1735" s="3">
        <v>6</v>
      </c>
      <c r="E1735" s="4">
        <f t="shared" si="113"/>
        <v>5</v>
      </c>
      <c r="F1735" s="3">
        <v>8</v>
      </c>
      <c r="G1735" s="4">
        <f t="shared" si="114"/>
        <v>7</v>
      </c>
      <c r="H1735" s="1">
        <f t="shared" ca="1" si="115"/>
        <v>0.32305099057106335</v>
      </c>
      <c r="I1735" s="20" t="s">
        <v>1165</v>
      </c>
      <c r="J1735" s="2" t="s">
        <v>8234</v>
      </c>
      <c r="K1735" s="2" t="s">
        <v>8234</v>
      </c>
      <c r="L1735" s="20" t="s">
        <v>4492</v>
      </c>
    </row>
    <row r="1736" spans="1:12" hidden="1">
      <c r="A1736" s="2">
        <v>2</v>
      </c>
      <c r="B1736" s="3">
        <v>27</v>
      </c>
      <c r="C1736" s="3">
        <f t="shared" si="112"/>
        <v>26</v>
      </c>
      <c r="D1736" s="3">
        <v>3</v>
      </c>
      <c r="E1736" s="4">
        <f t="shared" si="113"/>
        <v>2</v>
      </c>
      <c r="F1736" s="3">
        <v>4</v>
      </c>
      <c r="G1736" s="4">
        <f t="shared" si="114"/>
        <v>3</v>
      </c>
      <c r="H1736" s="1">
        <f t="shared" ca="1" si="115"/>
        <v>0.25633892904572209</v>
      </c>
      <c r="I1736" s="20" t="s">
        <v>2304</v>
      </c>
      <c r="J1736" s="2" t="s">
        <v>10278</v>
      </c>
      <c r="K1736" s="2" t="s">
        <v>10279</v>
      </c>
      <c r="L1736" s="20" t="s">
        <v>5337</v>
      </c>
    </row>
    <row r="1737" spans="1:12" hidden="1">
      <c r="A1737" s="25">
        <v>2</v>
      </c>
      <c r="B1737" s="3">
        <v>7</v>
      </c>
      <c r="C1737" s="31">
        <f t="shared" si="112"/>
        <v>6</v>
      </c>
      <c r="D1737" s="3">
        <v>3</v>
      </c>
      <c r="E1737" s="32">
        <f t="shared" si="113"/>
        <v>2</v>
      </c>
      <c r="F1737" s="3">
        <v>5</v>
      </c>
      <c r="G1737" s="32">
        <f t="shared" si="114"/>
        <v>4</v>
      </c>
      <c r="H1737" s="1">
        <f t="shared" ca="1" si="115"/>
        <v>0.48719033101911757</v>
      </c>
      <c r="I1737" s="27" t="s">
        <v>472</v>
      </c>
      <c r="J1737" s="2" t="s">
        <v>7004</v>
      </c>
      <c r="K1737" s="2" t="s">
        <v>7005</v>
      </c>
      <c r="L1737" s="27" t="s">
        <v>3980</v>
      </c>
    </row>
    <row r="1738" spans="1:12" hidden="1">
      <c r="A1738" s="2">
        <v>2</v>
      </c>
      <c r="B1738" s="3">
        <v>20</v>
      </c>
      <c r="C1738" s="3">
        <f t="shared" si="112"/>
        <v>19</v>
      </c>
      <c r="D1738" s="3">
        <v>7</v>
      </c>
      <c r="E1738" s="4">
        <f t="shared" si="113"/>
        <v>6</v>
      </c>
      <c r="F1738" s="3">
        <v>4</v>
      </c>
      <c r="G1738" s="4">
        <f t="shared" si="114"/>
        <v>3</v>
      </c>
      <c r="H1738" s="1">
        <f t="shared" ca="1" si="115"/>
        <v>0.39035729240373007</v>
      </c>
      <c r="I1738" s="20" t="s">
        <v>1730</v>
      </c>
      <c r="J1738" s="2" t="s">
        <v>9223</v>
      </c>
      <c r="K1738" s="2" t="s">
        <v>9223</v>
      </c>
      <c r="L1738" s="20" t="s">
        <v>4913</v>
      </c>
    </row>
    <row r="1739" spans="1:12" hidden="1">
      <c r="A1739" s="25">
        <v>2</v>
      </c>
      <c r="B1739" s="3">
        <v>12</v>
      </c>
      <c r="C1739" s="31">
        <f t="shared" si="112"/>
        <v>11</v>
      </c>
      <c r="D1739" s="3">
        <v>2</v>
      </c>
      <c r="E1739" s="32">
        <f t="shared" si="113"/>
        <v>1</v>
      </c>
      <c r="F1739" s="3">
        <v>10</v>
      </c>
      <c r="G1739" s="32">
        <f t="shared" si="114"/>
        <v>9</v>
      </c>
      <c r="H1739" s="1">
        <f t="shared" ca="1" si="115"/>
        <v>7.0867065330718182E-2</v>
      </c>
      <c r="I1739" s="27" t="s">
        <v>940</v>
      </c>
      <c r="J1739" s="2" t="s">
        <v>7839</v>
      </c>
      <c r="K1739" s="2" t="s">
        <v>7840</v>
      </c>
      <c r="L1739" s="27" t="s">
        <v>4318</v>
      </c>
    </row>
    <row r="1740" spans="1:12">
      <c r="A1740" s="25">
        <v>0</v>
      </c>
      <c r="B1740" s="3">
        <v>20</v>
      </c>
      <c r="C1740" s="31">
        <f t="shared" si="112"/>
        <v>19</v>
      </c>
      <c r="D1740" s="3">
        <v>6</v>
      </c>
      <c r="E1740" s="32">
        <f t="shared" si="113"/>
        <v>5</v>
      </c>
      <c r="F1740" s="3">
        <v>5</v>
      </c>
      <c r="G1740" s="32">
        <f t="shared" si="114"/>
        <v>4</v>
      </c>
      <c r="H1740" s="1">
        <f t="shared" ca="1" si="115"/>
        <v>8.9921915864765833E-2</v>
      </c>
      <c r="I1740" s="27" t="s">
        <v>1723</v>
      </c>
      <c r="J1740" s="2" t="s">
        <v>9212</v>
      </c>
      <c r="K1740" s="2" t="s">
        <v>9212</v>
      </c>
      <c r="L1740" s="27" t="s">
        <v>4908</v>
      </c>
    </row>
    <row r="1741" spans="1:12" s="5" customFormat="1" ht="18" hidden="1" thickBot="1">
      <c r="A1741" s="25">
        <v>2</v>
      </c>
      <c r="B1741" s="3">
        <v>8</v>
      </c>
      <c r="C1741" s="31">
        <f t="shared" si="112"/>
        <v>7</v>
      </c>
      <c r="D1741" s="3">
        <v>10</v>
      </c>
      <c r="E1741" s="32">
        <f t="shared" si="113"/>
        <v>9</v>
      </c>
      <c r="F1741" s="3">
        <v>6</v>
      </c>
      <c r="G1741" s="32">
        <f t="shared" si="114"/>
        <v>5</v>
      </c>
      <c r="H1741" s="1">
        <f t="shared" ca="1" si="115"/>
        <v>0.26832037979443635</v>
      </c>
      <c r="I1741" s="35" t="s">
        <v>641</v>
      </c>
      <c r="J1741" s="10" t="s">
        <v>7286</v>
      </c>
      <c r="K1741" s="10" t="s">
        <v>7287</v>
      </c>
      <c r="L1741" s="35" t="s">
        <v>4091</v>
      </c>
    </row>
    <row r="1742" spans="1:12" hidden="1">
      <c r="A1742" s="2">
        <v>2</v>
      </c>
      <c r="B1742" s="3">
        <v>25</v>
      </c>
      <c r="C1742" s="3">
        <f t="shared" si="112"/>
        <v>24</v>
      </c>
      <c r="D1742" s="3">
        <v>8</v>
      </c>
      <c r="E1742" s="4">
        <f t="shared" si="113"/>
        <v>7</v>
      </c>
      <c r="F1742" s="3">
        <v>8</v>
      </c>
      <c r="G1742" s="4">
        <f t="shared" si="114"/>
        <v>7</v>
      </c>
      <c r="H1742" s="1">
        <f t="shared" ca="1" si="115"/>
        <v>0.62395531552713945</v>
      </c>
      <c r="I1742" s="20" t="s">
        <v>2759</v>
      </c>
      <c r="J1742" s="2" t="s">
        <v>10038</v>
      </c>
      <c r="K1742" s="2" t="s">
        <v>10039</v>
      </c>
      <c r="L1742" s="20" t="s">
        <v>5238</v>
      </c>
    </row>
    <row r="1743" spans="1:12">
      <c r="A1743" s="25">
        <v>1</v>
      </c>
      <c r="B1743" s="3">
        <v>7</v>
      </c>
      <c r="C1743" s="31">
        <f t="shared" si="112"/>
        <v>6</v>
      </c>
      <c r="D1743" s="3">
        <v>1</v>
      </c>
      <c r="E1743" s="32">
        <f t="shared" si="113"/>
        <v>0</v>
      </c>
      <c r="F1743" s="3">
        <v>7</v>
      </c>
      <c r="G1743" s="32">
        <f t="shared" si="114"/>
        <v>6</v>
      </c>
      <c r="H1743" s="1">
        <f t="shared" ca="1" si="115"/>
        <v>0.38375755498113628</v>
      </c>
      <c r="I1743" s="27" t="s">
        <v>454</v>
      </c>
      <c r="J1743" s="2" t="s">
        <v>6979</v>
      </c>
      <c r="K1743" s="2" t="s">
        <v>6979</v>
      </c>
      <c r="L1743" s="27" t="s">
        <v>3967</v>
      </c>
    </row>
    <row r="1744" spans="1:12" hidden="1">
      <c r="A1744" s="25">
        <v>2</v>
      </c>
      <c r="B1744" s="3">
        <v>26</v>
      </c>
      <c r="C1744" s="31">
        <f t="shared" si="112"/>
        <v>25</v>
      </c>
      <c r="D1744" s="3">
        <v>10</v>
      </c>
      <c r="E1744" s="32">
        <f t="shared" si="113"/>
        <v>9</v>
      </c>
      <c r="F1744" s="3">
        <v>8</v>
      </c>
      <c r="G1744" s="32">
        <f t="shared" si="114"/>
        <v>7</v>
      </c>
      <c r="H1744" s="1">
        <f t="shared" ca="1" si="115"/>
        <v>0.1139443235836799</v>
      </c>
      <c r="I1744" s="27" t="s">
        <v>2281</v>
      </c>
      <c r="J1744" s="2" t="s">
        <v>10234</v>
      </c>
      <c r="K1744" s="2" t="s">
        <v>10235</v>
      </c>
      <c r="L1744" s="27" t="s">
        <v>5318</v>
      </c>
    </row>
    <row r="1745" spans="1:12" hidden="1">
      <c r="A1745" s="2">
        <v>2</v>
      </c>
      <c r="B1745" s="3">
        <v>12</v>
      </c>
      <c r="C1745" s="3">
        <f t="shared" si="112"/>
        <v>11</v>
      </c>
      <c r="D1745" s="3">
        <v>3</v>
      </c>
      <c r="E1745" s="4">
        <f t="shared" si="113"/>
        <v>2</v>
      </c>
      <c r="F1745" s="3">
        <v>6</v>
      </c>
      <c r="G1745" s="4">
        <f t="shared" si="114"/>
        <v>5</v>
      </c>
      <c r="H1745" s="1">
        <f t="shared" ca="1" si="115"/>
        <v>0.113193037101605</v>
      </c>
      <c r="I1745" s="20" t="s">
        <v>946</v>
      </c>
      <c r="J1745" s="2" t="s">
        <v>7848</v>
      </c>
      <c r="K1745" s="2" t="s">
        <v>7849</v>
      </c>
      <c r="L1745" s="20" t="s">
        <v>4324</v>
      </c>
    </row>
    <row r="1746" spans="1:12" hidden="1">
      <c r="A1746" s="25">
        <v>2</v>
      </c>
      <c r="B1746" s="3">
        <v>8</v>
      </c>
      <c r="C1746" s="31">
        <f t="shared" si="112"/>
        <v>7</v>
      </c>
      <c r="D1746" s="3">
        <v>9</v>
      </c>
      <c r="E1746" s="32">
        <f t="shared" si="113"/>
        <v>8</v>
      </c>
      <c r="F1746" s="3">
        <v>3</v>
      </c>
      <c r="G1746" s="32">
        <f t="shared" si="114"/>
        <v>2</v>
      </c>
      <c r="H1746" s="1">
        <f t="shared" ca="1" si="115"/>
        <v>9.7952989532363866E-2</v>
      </c>
      <c r="I1746" s="27" t="s">
        <v>628</v>
      </c>
      <c r="J1746" s="2" t="s">
        <v>7265</v>
      </c>
      <c r="K1746" s="2" t="s">
        <v>7266</v>
      </c>
      <c r="L1746" s="27" t="s">
        <v>4078</v>
      </c>
    </row>
    <row r="1747" spans="1:12">
      <c r="A1747" s="25">
        <v>9</v>
      </c>
      <c r="B1747" s="3">
        <v>25</v>
      </c>
      <c r="C1747" s="31">
        <f t="shared" si="112"/>
        <v>24</v>
      </c>
      <c r="D1747" s="3">
        <v>1</v>
      </c>
      <c r="E1747" s="32">
        <f t="shared" si="113"/>
        <v>0</v>
      </c>
      <c r="F1747" s="3">
        <v>5</v>
      </c>
      <c r="G1747" s="32">
        <f t="shared" si="114"/>
        <v>4</v>
      </c>
      <c r="H1747" s="1">
        <f t="shared" ca="1" si="115"/>
        <v>4.9792029459023057E-2</v>
      </c>
      <c r="I1747" s="27" t="s">
        <v>2755</v>
      </c>
      <c r="J1747" s="2" t="s">
        <v>9917</v>
      </c>
      <c r="K1747" s="2" t="s">
        <v>9917</v>
      </c>
      <c r="L1747" s="27" t="s">
        <v>12440</v>
      </c>
    </row>
    <row r="1748" spans="1:12">
      <c r="A1748" s="25">
        <v>1</v>
      </c>
      <c r="B1748" s="3">
        <v>30</v>
      </c>
      <c r="C1748" s="31">
        <f t="shared" si="112"/>
        <v>29</v>
      </c>
      <c r="D1748" s="3">
        <v>9</v>
      </c>
      <c r="E1748" s="32">
        <f t="shared" si="113"/>
        <v>8</v>
      </c>
      <c r="F1748" s="3">
        <v>3</v>
      </c>
      <c r="G1748" s="32">
        <f t="shared" si="114"/>
        <v>2</v>
      </c>
      <c r="H1748" s="1">
        <f t="shared" ca="1" si="115"/>
        <v>0.64822854048054479</v>
      </c>
      <c r="I1748" s="33" t="s">
        <v>2636</v>
      </c>
      <c r="J1748" s="19" t="s">
        <v>10877</v>
      </c>
      <c r="K1748" s="19" t="s">
        <v>10878</v>
      </c>
      <c r="L1748" s="33" t="s">
        <v>5570</v>
      </c>
    </row>
    <row r="1749" spans="1:12" hidden="1">
      <c r="A1749" s="25">
        <v>2</v>
      </c>
      <c r="B1749" s="3">
        <v>19</v>
      </c>
      <c r="C1749" s="31">
        <f t="shared" si="112"/>
        <v>18</v>
      </c>
      <c r="D1749" s="3">
        <v>3</v>
      </c>
      <c r="E1749" s="32">
        <f t="shared" si="113"/>
        <v>2</v>
      </c>
      <c r="F1749" s="3">
        <v>8</v>
      </c>
      <c r="G1749" s="32">
        <f t="shared" si="114"/>
        <v>7</v>
      </c>
      <c r="H1749" s="1">
        <f t="shared" ca="1" si="115"/>
        <v>0.59466033453491651</v>
      </c>
      <c r="I1749" s="27" t="s">
        <v>1612</v>
      </c>
      <c r="J1749" s="2" t="s">
        <v>8996</v>
      </c>
      <c r="K1749" s="2" t="s">
        <v>8997</v>
      </c>
      <c r="L1749" s="27" t="s">
        <v>4819</v>
      </c>
    </row>
    <row r="1750" spans="1:12">
      <c r="A1750" s="25">
        <v>9</v>
      </c>
      <c r="B1750" s="3">
        <v>28</v>
      </c>
      <c r="C1750" s="31">
        <f t="shared" si="112"/>
        <v>27</v>
      </c>
      <c r="D1750" s="3">
        <v>7</v>
      </c>
      <c r="E1750" s="32">
        <f t="shared" si="113"/>
        <v>6</v>
      </c>
      <c r="F1750" s="3">
        <v>3</v>
      </c>
      <c r="G1750" s="32">
        <f t="shared" si="114"/>
        <v>2</v>
      </c>
      <c r="H1750" s="1">
        <f t="shared" ca="1" si="115"/>
        <v>0.38295364069965543</v>
      </c>
      <c r="I1750" s="27" t="s">
        <v>2424</v>
      </c>
      <c r="J1750" s="2" t="s">
        <v>10505</v>
      </c>
      <c r="K1750" s="2" t="s">
        <v>10506</v>
      </c>
      <c r="L1750" s="27" t="s">
        <v>11639</v>
      </c>
    </row>
    <row r="1751" spans="1:12" s="5" customFormat="1" ht="18" hidden="1" thickBot="1">
      <c r="A1751" s="25">
        <v>2</v>
      </c>
      <c r="B1751" s="3">
        <v>14</v>
      </c>
      <c r="C1751" s="31">
        <f t="shared" si="112"/>
        <v>13</v>
      </c>
      <c r="D1751" s="3">
        <v>5</v>
      </c>
      <c r="E1751" s="32">
        <f t="shared" si="113"/>
        <v>4</v>
      </c>
      <c r="F1751" s="3">
        <v>8</v>
      </c>
      <c r="G1751" s="32">
        <f t="shared" si="114"/>
        <v>7</v>
      </c>
      <c r="H1751" s="1">
        <f t="shared" ca="1" si="115"/>
        <v>0.46115765629156114</v>
      </c>
      <c r="I1751" s="27" t="s">
        <v>1155</v>
      </c>
      <c r="J1751" s="2" t="s">
        <v>8214</v>
      </c>
      <c r="K1751" s="2" t="s">
        <v>8215</v>
      </c>
      <c r="L1751" s="27" t="s">
        <v>4483</v>
      </c>
    </row>
    <row r="1752" spans="1:12" hidden="1">
      <c r="A1752" s="25">
        <v>2</v>
      </c>
      <c r="B1752" s="3">
        <v>21</v>
      </c>
      <c r="C1752" s="31">
        <f t="shared" si="112"/>
        <v>20</v>
      </c>
      <c r="D1752" s="3">
        <v>3</v>
      </c>
      <c r="E1752" s="32">
        <f t="shared" si="113"/>
        <v>2</v>
      </c>
      <c r="F1752" s="3">
        <v>2</v>
      </c>
      <c r="G1752" s="32">
        <f t="shared" si="114"/>
        <v>1</v>
      </c>
      <c r="H1752" s="1">
        <f t="shared" ca="1" si="115"/>
        <v>0.49930274471677139</v>
      </c>
      <c r="I1752" s="27" t="s">
        <v>1781</v>
      </c>
      <c r="J1752" s="2" t="s">
        <v>9311</v>
      </c>
      <c r="K1752" s="2" t="s">
        <v>9312</v>
      </c>
      <c r="L1752" s="27" t="s">
        <v>11746</v>
      </c>
    </row>
    <row r="1753" spans="1:12" hidden="1">
      <c r="A1753" s="25">
        <v>2</v>
      </c>
      <c r="B1753" s="3">
        <v>27</v>
      </c>
      <c r="C1753" s="31">
        <f t="shared" si="112"/>
        <v>26</v>
      </c>
      <c r="D1753" s="3">
        <v>5</v>
      </c>
      <c r="E1753" s="32">
        <f t="shared" si="113"/>
        <v>4</v>
      </c>
      <c r="F1753" s="3">
        <v>4</v>
      </c>
      <c r="G1753" s="32">
        <f t="shared" si="114"/>
        <v>3</v>
      </c>
      <c r="H1753" s="1">
        <f t="shared" ca="1" si="115"/>
        <v>9.7258761855667286E-2</v>
      </c>
      <c r="I1753" s="27" t="s">
        <v>2322</v>
      </c>
      <c r="J1753" s="2" t="s">
        <v>10310</v>
      </c>
      <c r="K1753" s="2" t="s">
        <v>10310</v>
      </c>
      <c r="L1753" s="27" t="s">
        <v>5351</v>
      </c>
    </row>
    <row r="1754" spans="1:12" hidden="1">
      <c r="A1754" s="25">
        <v>2</v>
      </c>
      <c r="B1754" s="3">
        <v>7</v>
      </c>
      <c r="C1754" s="31">
        <f t="shared" si="112"/>
        <v>6</v>
      </c>
      <c r="D1754" s="3">
        <v>10</v>
      </c>
      <c r="E1754" s="32">
        <f t="shared" si="113"/>
        <v>9</v>
      </c>
      <c r="F1754" s="3">
        <v>3</v>
      </c>
      <c r="G1754" s="32">
        <f t="shared" si="114"/>
        <v>2</v>
      </c>
      <c r="H1754" s="1">
        <f t="shared" ca="1" si="115"/>
        <v>0.77619373804999869</v>
      </c>
      <c r="I1754" s="27" t="s">
        <v>538</v>
      </c>
      <c r="J1754" s="2" t="s">
        <v>7113</v>
      </c>
      <c r="K1754" s="2" t="s">
        <v>7114</v>
      </c>
      <c r="L1754" s="27" t="s">
        <v>4021</v>
      </c>
    </row>
    <row r="1755" spans="1:12" hidden="1">
      <c r="A1755" s="25">
        <v>2</v>
      </c>
      <c r="B1755" s="3">
        <v>28</v>
      </c>
      <c r="C1755" s="31">
        <f t="shared" si="112"/>
        <v>27</v>
      </c>
      <c r="D1755" s="3">
        <v>3</v>
      </c>
      <c r="E1755" s="32">
        <f t="shared" si="113"/>
        <v>2</v>
      </c>
      <c r="F1755" s="3">
        <v>7</v>
      </c>
      <c r="G1755" s="32">
        <f t="shared" si="114"/>
        <v>6</v>
      </c>
      <c r="H1755" s="1">
        <f t="shared" ca="1" si="115"/>
        <v>0.62787069294512099</v>
      </c>
      <c r="I1755" s="27" t="s">
        <v>2389</v>
      </c>
      <c r="J1755" s="2" t="s">
        <v>10440</v>
      </c>
      <c r="K1755" s="2" t="s">
        <v>10441</v>
      </c>
      <c r="L1755" s="27" t="s">
        <v>5408</v>
      </c>
    </row>
    <row r="1756" spans="1:12">
      <c r="A1756" s="25">
        <v>1</v>
      </c>
      <c r="B1756" s="3">
        <v>15</v>
      </c>
      <c r="C1756" s="31">
        <f t="shared" si="112"/>
        <v>14</v>
      </c>
      <c r="D1756" s="3">
        <v>1</v>
      </c>
      <c r="E1756" s="32">
        <f t="shared" si="113"/>
        <v>0</v>
      </c>
      <c r="F1756" s="3">
        <v>1</v>
      </c>
      <c r="G1756" s="32">
        <f t="shared" si="114"/>
        <v>0</v>
      </c>
      <c r="H1756" s="1">
        <f t="shared" ca="1" si="115"/>
        <v>0.4964097056299025</v>
      </c>
      <c r="I1756" s="27" t="s">
        <v>1206</v>
      </c>
      <c r="J1756" s="2" t="s">
        <v>8304</v>
      </c>
      <c r="K1756" s="2" t="s">
        <v>8305</v>
      </c>
      <c r="L1756" s="27" t="s">
        <v>4521</v>
      </c>
    </row>
    <row r="1757" spans="1:12" hidden="1">
      <c r="A1757" s="2">
        <v>2</v>
      </c>
      <c r="B1757" s="3">
        <v>9</v>
      </c>
      <c r="C1757" s="3">
        <f t="shared" si="112"/>
        <v>8</v>
      </c>
      <c r="D1757" s="3">
        <v>5</v>
      </c>
      <c r="E1757" s="4">
        <f t="shared" si="113"/>
        <v>4</v>
      </c>
      <c r="F1757" s="3">
        <v>10</v>
      </c>
      <c r="G1757" s="4">
        <f t="shared" si="114"/>
        <v>9</v>
      </c>
      <c r="H1757" s="1">
        <f t="shared" ca="1" si="115"/>
        <v>0.96411285052442952</v>
      </c>
      <c r="I1757" s="20" t="s">
        <v>691</v>
      </c>
      <c r="J1757" s="2" t="s">
        <v>7375</v>
      </c>
      <c r="K1757" s="2" t="s">
        <v>7376</v>
      </c>
      <c r="L1757" s="20" t="s">
        <v>4129</v>
      </c>
    </row>
    <row r="1758" spans="1:12" hidden="1">
      <c r="A1758" s="25">
        <v>2</v>
      </c>
      <c r="B1758" s="3">
        <v>28</v>
      </c>
      <c r="C1758" s="31">
        <f t="shared" si="112"/>
        <v>27</v>
      </c>
      <c r="D1758" s="3">
        <v>6</v>
      </c>
      <c r="E1758" s="32">
        <f t="shared" si="113"/>
        <v>5</v>
      </c>
      <c r="F1758" s="3">
        <v>8</v>
      </c>
      <c r="G1758" s="32">
        <f t="shared" si="114"/>
        <v>7</v>
      </c>
      <c r="H1758" s="1">
        <f t="shared" ca="1" si="115"/>
        <v>9.7019243816544809E-2</v>
      </c>
      <c r="I1758" s="27" t="s">
        <v>2419</v>
      </c>
      <c r="J1758" s="2" t="s">
        <v>10495</v>
      </c>
      <c r="K1758" s="2" t="s">
        <v>10496</v>
      </c>
      <c r="L1758" s="27" t="s">
        <v>11658</v>
      </c>
    </row>
    <row r="1759" spans="1:12" hidden="1">
      <c r="A1759" s="25">
        <v>2</v>
      </c>
      <c r="B1759" s="3">
        <v>12</v>
      </c>
      <c r="C1759" s="31">
        <f t="shared" si="112"/>
        <v>11</v>
      </c>
      <c r="D1759" s="3">
        <v>9</v>
      </c>
      <c r="E1759" s="32">
        <f t="shared" si="113"/>
        <v>8</v>
      </c>
      <c r="F1759" s="3">
        <v>5</v>
      </c>
      <c r="G1759" s="32">
        <f t="shared" si="114"/>
        <v>4</v>
      </c>
      <c r="H1759" s="1">
        <f t="shared" ca="1" si="115"/>
        <v>9.9651793266794186E-2</v>
      </c>
      <c r="I1759" s="27" t="s">
        <v>1004</v>
      </c>
      <c r="J1759" s="2" t="s">
        <v>7950</v>
      </c>
      <c r="K1759" s="2" t="s">
        <v>7951</v>
      </c>
      <c r="L1759" s="27" t="s">
        <v>4370</v>
      </c>
    </row>
    <row r="1760" spans="1:12" hidden="1">
      <c r="A1760" s="2">
        <v>2</v>
      </c>
      <c r="B1760" s="3">
        <v>8</v>
      </c>
      <c r="C1760" s="3">
        <f t="shared" si="112"/>
        <v>7</v>
      </c>
      <c r="D1760" s="3">
        <v>7</v>
      </c>
      <c r="E1760" s="4">
        <f t="shared" si="113"/>
        <v>6</v>
      </c>
      <c r="F1760" s="3">
        <v>2</v>
      </c>
      <c r="G1760" s="4">
        <f t="shared" si="114"/>
        <v>1</v>
      </c>
      <c r="H1760" s="1">
        <f t="shared" ca="1" si="115"/>
        <v>0.54918246523286185</v>
      </c>
      <c r="I1760" s="20" t="s">
        <v>607</v>
      </c>
      <c r="J1760" s="2" t="s">
        <v>7230</v>
      </c>
      <c r="K1760" s="2" t="s">
        <v>7231</v>
      </c>
      <c r="L1760" s="20" t="s">
        <v>4069</v>
      </c>
    </row>
    <row r="1761" spans="1:12" s="5" customFormat="1" ht="18" hidden="1" thickBot="1">
      <c r="A1761" s="25">
        <v>2</v>
      </c>
      <c r="B1761" s="3">
        <v>11</v>
      </c>
      <c r="C1761" s="31">
        <f t="shared" si="112"/>
        <v>10</v>
      </c>
      <c r="D1761" s="3">
        <v>8</v>
      </c>
      <c r="E1761" s="32">
        <f t="shared" si="113"/>
        <v>7</v>
      </c>
      <c r="F1761" s="3">
        <v>9</v>
      </c>
      <c r="G1761" s="32">
        <f t="shared" si="114"/>
        <v>8</v>
      </c>
      <c r="H1761" s="1">
        <f t="shared" ca="1" si="115"/>
        <v>0.83266833249626759</v>
      </c>
      <c r="I1761" s="27" t="s">
        <v>901</v>
      </c>
      <c r="J1761" s="2" t="s">
        <v>7769</v>
      </c>
      <c r="K1761" s="2" t="s">
        <v>7769</v>
      </c>
      <c r="L1761" s="27" t="s">
        <v>12115</v>
      </c>
    </row>
    <row r="1762" spans="1:12">
      <c r="A1762" s="25">
        <v>1</v>
      </c>
      <c r="B1762" s="3">
        <v>20</v>
      </c>
      <c r="C1762" s="31">
        <f t="shared" si="112"/>
        <v>19</v>
      </c>
      <c r="D1762" s="3">
        <v>3</v>
      </c>
      <c r="E1762" s="32">
        <f t="shared" si="113"/>
        <v>2</v>
      </c>
      <c r="F1762" s="3">
        <v>8</v>
      </c>
      <c r="G1762" s="32">
        <f t="shared" si="114"/>
        <v>7</v>
      </c>
      <c r="H1762" s="1">
        <f t="shared" ca="1" si="115"/>
        <v>0.44244508689038808</v>
      </c>
      <c r="I1762" s="27" t="s">
        <v>1699</v>
      </c>
      <c r="J1762" s="2" t="s">
        <v>9168</v>
      </c>
      <c r="K1762" s="2" t="s">
        <v>9169</v>
      </c>
      <c r="L1762" s="27" t="s">
        <v>4887</v>
      </c>
    </row>
    <row r="1763" spans="1:12" hidden="1">
      <c r="A1763" s="25">
        <v>2</v>
      </c>
      <c r="B1763" s="3">
        <v>8</v>
      </c>
      <c r="C1763" s="31">
        <f t="shared" si="112"/>
        <v>7</v>
      </c>
      <c r="D1763" s="3">
        <v>4</v>
      </c>
      <c r="E1763" s="32">
        <f t="shared" si="113"/>
        <v>3</v>
      </c>
      <c r="F1763" s="3">
        <v>1</v>
      </c>
      <c r="G1763" s="32">
        <f t="shared" si="114"/>
        <v>0</v>
      </c>
      <c r="H1763" s="1">
        <f t="shared" ca="1" si="115"/>
        <v>0.8630091689970355</v>
      </c>
      <c r="I1763" s="27" t="s">
        <v>576</v>
      </c>
      <c r="J1763" s="2" t="s">
        <v>7181</v>
      </c>
      <c r="K1763" s="2" t="s">
        <v>7182</v>
      </c>
      <c r="L1763" s="27" t="s">
        <v>4031</v>
      </c>
    </row>
    <row r="1764" spans="1:12" hidden="1">
      <c r="A1764" s="25">
        <v>2</v>
      </c>
      <c r="B1764" s="3">
        <v>11</v>
      </c>
      <c r="C1764" s="31">
        <f t="shared" si="112"/>
        <v>10</v>
      </c>
      <c r="D1764" s="3">
        <v>1</v>
      </c>
      <c r="E1764" s="32">
        <f t="shared" si="113"/>
        <v>0</v>
      </c>
      <c r="F1764" s="3">
        <v>1</v>
      </c>
      <c r="G1764" s="32">
        <f t="shared" si="114"/>
        <v>0</v>
      </c>
      <c r="H1764" s="1">
        <f t="shared" ca="1" si="115"/>
        <v>1.2936313112110964E-2</v>
      </c>
      <c r="I1764" s="27" t="s">
        <v>11673</v>
      </c>
      <c r="J1764" s="2" t="s">
        <v>7633</v>
      </c>
      <c r="K1764" s="2" t="s">
        <v>7634</v>
      </c>
      <c r="L1764" s="27" t="s">
        <v>4245</v>
      </c>
    </row>
    <row r="1765" spans="1:12">
      <c r="A1765" s="25">
        <v>9</v>
      </c>
      <c r="B1765" s="3">
        <v>6</v>
      </c>
      <c r="C1765" s="31">
        <f t="shared" si="112"/>
        <v>5</v>
      </c>
      <c r="D1765" s="3">
        <v>10</v>
      </c>
      <c r="E1765" s="32">
        <f t="shared" si="113"/>
        <v>9</v>
      </c>
      <c r="F1765" s="3">
        <v>3</v>
      </c>
      <c r="G1765" s="32">
        <f t="shared" si="114"/>
        <v>2</v>
      </c>
      <c r="H1765" s="1">
        <f t="shared" ca="1" si="115"/>
        <v>0.33469897561337969</v>
      </c>
      <c r="I1765" s="27" t="s">
        <v>446</v>
      </c>
      <c r="J1765" s="2" t="s">
        <v>6959</v>
      </c>
      <c r="K1765" s="2" t="s">
        <v>6959</v>
      </c>
      <c r="L1765" s="27" t="s">
        <v>11506</v>
      </c>
    </row>
    <row r="1766" spans="1:12">
      <c r="A1766" s="25">
        <v>1</v>
      </c>
      <c r="B1766" s="3">
        <v>24</v>
      </c>
      <c r="C1766" s="31">
        <f t="shared" si="112"/>
        <v>23</v>
      </c>
      <c r="D1766" s="3">
        <v>4</v>
      </c>
      <c r="E1766" s="32">
        <f t="shared" si="113"/>
        <v>3</v>
      </c>
      <c r="F1766" s="3">
        <v>3</v>
      </c>
      <c r="G1766" s="32">
        <f t="shared" si="114"/>
        <v>2</v>
      </c>
      <c r="H1766" s="1">
        <f t="shared" ca="1" si="115"/>
        <v>0.11058749241536181</v>
      </c>
      <c r="I1766" s="27" t="s">
        <v>2050</v>
      </c>
      <c r="J1766" s="2" t="s">
        <v>9804</v>
      </c>
      <c r="K1766" s="2" t="s">
        <v>9805</v>
      </c>
      <c r="L1766" s="27" t="s">
        <v>5138</v>
      </c>
    </row>
    <row r="1767" spans="1:12">
      <c r="A1767" s="25">
        <v>1</v>
      </c>
      <c r="B1767" s="3">
        <v>10</v>
      </c>
      <c r="C1767" s="31">
        <f t="shared" si="112"/>
        <v>9</v>
      </c>
      <c r="D1767" s="3">
        <v>7</v>
      </c>
      <c r="E1767" s="32">
        <f t="shared" si="113"/>
        <v>6</v>
      </c>
      <c r="F1767" s="3">
        <v>7</v>
      </c>
      <c r="G1767" s="32">
        <f t="shared" si="114"/>
        <v>6</v>
      </c>
      <c r="H1767" s="1">
        <f t="shared" ca="1" si="115"/>
        <v>0.43490436207859307</v>
      </c>
      <c r="I1767" s="27" t="s">
        <v>800</v>
      </c>
      <c r="J1767" s="2" t="s">
        <v>7571</v>
      </c>
      <c r="K1767" s="2" t="s">
        <v>7572</v>
      </c>
      <c r="L1767" s="27" t="s">
        <v>5845</v>
      </c>
    </row>
    <row r="1768" spans="1:12" hidden="1">
      <c r="A1768" s="25">
        <v>2</v>
      </c>
      <c r="B1768" s="3">
        <v>15</v>
      </c>
      <c r="C1768" s="31">
        <f t="shared" si="112"/>
        <v>14</v>
      </c>
      <c r="D1768" s="3">
        <v>1</v>
      </c>
      <c r="E1768" s="32">
        <f t="shared" si="113"/>
        <v>0</v>
      </c>
      <c r="F1768" s="3">
        <v>2</v>
      </c>
      <c r="G1768" s="32">
        <f t="shared" si="114"/>
        <v>1</v>
      </c>
      <c r="H1768" s="1">
        <f t="shared" ca="1" si="115"/>
        <v>0.87629604243355486</v>
      </c>
      <c r="I1768" s="27" t="s">
        <v>1207</v>
      </c>
      <c r="J1768" s="2" t="s">
        <v>8306</v>
      </c>
      <c r="K1768" s="2" t="s">
        <v>8307</v>
      </c>
      <c r="L1768" s="27" t="s">
        <v>4522</v>
      </c>
    </row>
    <row r="1769" spans="1:12" hidden="1">
      <c r="A1769" s="25">
        <v>2</v>
      </c>
      <c r="B1769" s="3">
        <v>4</v>
      </c>
      <c r="C1769" s="31">
        <f t="shared" si="112"/>
        <v>3</v>
      </c>
      <c r="D1769" s="3">
        <v>1</v>
      </c>
      <c r="E1769" s="32">
        <f t="shared" si="113"/>
        <v>0</v>
      </c>
      <c r="F1769" s="3">
        <v>7</v>
      </c>
      <c r="G1769" s="32">
        <f t="shared" si="114"/>
        <v>6</v>
      </c>
      <c r="H1769" s="1">
        <f t="shared" ca="1" si="115"/>
        <v>0.18428155028302318</v>
      </c>
      <c r="I1769" s="27" t="s">
        <v>212</v>
      </c>
      <c r="J1769" s="2" t="s">
        <v>6484</v>
      </c>
      <c r="K1769" s="2" t="s">
        <v>6485</v>
      </c>
      <c r="L1769" s="27" t="s">
        <v>3774</v>
      </c>
    </row>
    <row r="1770" spans="1:12" hidden="1">
      <c r="A1770" s="25">
        <v>2</v>
      </c>
      <c r="B1770" s="3">
        <v>11</v>
      </c>
      <c r="C1770" s="31">
        <f t="shared" si="112"/>
        <v>10</v>
      </c>
      <c r="D1770" s="3">
        <v>10</v>
      </c>
      <c r="E1770" s="32">
        <f t="shared" si="113"/>
        <v>9</v>
      </c>
      <c r="F1770" s="3">
        <v>4</v>
      </c>
      <c r="G1770" s="32">
        <f t="shared" si="114"/>
        <v>3</v>
      </c>
      <c r="H1770" s="1">
        <f t="shared" ca="1" si="115"/>
        <v>0.97401870536911839</v>
      </c>
      <c r="I1770" s="27" t="s">
        <v>915</v>
      </c>
      <c r="J1770" s="2" t="s">
        <v>7791</v>
      </c>
      <c r="K1770" s="2" t="s">
        <v>7792</v>
      </c>
      <c r="L1770" s="27" t="s">
        <v>4301</v>
      </c>
    </row>
    <row r="1771" spans="1:12" s="5" customFormat="1" ht="18" hidden="1" thickBot="1">
      <c r="A1771" s="2">
        <v>2</v>
      </c>
      <c r="B1771" s="3">
        <v>1</v>
      </c>
      <c r="C1771" s="3">
        <f t="shared" si="112"/>
        <v>0</v>
      </c>
      <c r="D1771" s="3">
        <v>7</v>
      </c>
      <c r="E1771" s="4">
        <f t="shared" si="113"/>
        <v>6</v>
      </c>
      <c r="F1771" s="3">
        <v>2</v>
      </c>
      <c r="G1771" s="4">
        <f t="shared" si="114"/>
        <v>1</v>
      </c>
      <c r="H1771" s="1">
        <f t="shared" ca="1" si="115"/>
        <v>0.80475579779268924</v>
      </c>
      <c r="I1771" s="20" t="s">
        <v>57</v>
      </c>
      <c r="J1771" s="2" t="s">
        <v>6003</v>
      </c>
      <c r="K1771" s="2" t="s">
        <v>6004</v>
      </c>
      <c r="L1771" s="20" t="s">
        <v>3626</v>
      </c>
    </row>
    <row r="1772" spans="1:12" hidden="1">
      <c r="A1772" s="2">
        <v>2</v>
      </c>
      <c r="B1772" s="3">
        <v>18</v>
      </c>
      <c r="C1772" s="3">
        <f t="shared" si="112"/>
        <v>17</v>
      </c>
      <c r="D1772" s="3">
        <v>7</v>
      </c>
      <c r="E1772" s="4">
        <f t="shared" si="113"/>
        <v>6</v>
      </c>
      <c r="F1772" s="3">
        <v>7</v>
      </c>
      <c r="G1772" s="4">
        <f t="shared" si="114"/>
        <v>6</v>
      </c>
      <c r="H1772" s="1">
        <f t="shared" ca="1" si="115"/>
        <v>0.88441360883717635</v>
      </c>
      <c r="I1772" s="20" t="s">
        <v>1557</v>
      </c>
      <c r="J1772" s="2" t="s">
        <v>8896</v>
      </c>
      <c r="K1772" s="2" t="s">
        <v>8896</v>
      </c>
      <c r="L1772" s="20" t="s">
        <v>4777</v>
      </c>
    </row>
    <row r="1773" spans="1:12" hidden="1">
      <c r="A1773" s="2">
        <v>2</v>
      </c>
      <c r="B1773" s="3">
        <v>23</v>
      </c>
      <c r="C1773" s="3">
        <f t="shared" si="112"/>
        <v>22</v>
      </c>
      <c r="D1773" s="3">
        <v>10</v>
      </c>
      <c r="E1773" s="4">
        <f t="shared" si="113"/>
        <v>9</v>
      </c>
      <c r="F1773" s="3">
        <v>8</v>
      </c>
      <c r="G1773" s="4">
        <f t="shared" si="114"/>
        <v>7</v>
      </c>
      <c r="H1773" s="1">
        <f t="shared" ca="1" si="115"/>
        <v>0.70969483806140488</v>
      </c>
      <c r="I1773" s="20" t="s">
        <v>5885</v>
      </c>
      <c r="J1773" s="2" t="s">
        <v>9746</v>
      </c>
      <c r="K1773" s="2" t="s">
        <v>9747</v>
      </c>
      <c r="L1773" s="20" t="s">
        <v>5113</v>
      </c>
    </row>
    <row r="1774" spans="1:12">
      <c r="A1774" s="25">
        <v>0</v>
      </c>
      <c r="B1774" s="3">
        <v>11</v>
      </c>
      <c r="C1774" s="31">
        <f t="shared" si="112"/>
        <v>10</v>
      </c>
      <c r="D1774" s="3">
        <v>4</v>
      </c>
      <c r="E1774" s="32">
        <f t="shared" si="113"/>
        <v>3</v>
      </c>
      <c r="F1774" s="3">
        <v>4</v>
      </c>
      <c r="G1774" s="32">
        <f t="shared" si="114"/>
        <v>3</v>
      </c>
      <c r="H1774" s="1">
        <f t="shared" ca="1" si="115"/>
        <v>0.69370994623954463</v>
      </c>
      <c r="I1774" s="27" t="s">
        <v>862</v>
      </c>
      <c r="J1774" s="2" t="s">
        <v>7689</v>
      </c>
      <c r="K1774" s="2" t="s">
        <v>7690</v>
      </c>
      <c r="L1774" s="27" t="s">
        <v>4253</v>
      </c>
    </row>
    <row r="1775" spans="1:12" hidden="1">
      <c r="A1775" s="25">
        <v>2</v>
      </c>
      <c r="B1775" s="3">
        <v>18</v>
      </c>
      <c r="C1775" s="31">
        <f t="shared" si="112"/>
        <v>17</v>
      </c>
      <c r="D1775" s="3">
        <v>1</v>
      </c>
      <c r="E1775" s="32">
        <f t="shared" si="113"/>
        <v>0</v>
      </c>
      <c r="F1775" s="3">
        <v>4</v>
      </c>
      <c r="G1775" s="32">
        <f t="shared" si="114"/>
        <v>3</v>
      </c>
      <c r="H1775" s="1">
        <f t="shared" ca="1" si="115"/>
        <v>8.3271761496077512E-2</v>
      </c>
      <c r="I1775" s="27" t="s">
        <v>1497</v>
      </c>
      <c r="J1775" s="2" t="s">
        <v>8788</v>
      </c>
      <c r="K1775" s="2" t="s">
        <v>8788</v>
      </c>
      <c r="L1775" s="27" t="s">
        <v>4730</v>
      </c>
    </row>
    <row r="1776" spans="1:12" hidden="1">
      <c r="A1776" s="2">
        <v>2</v>
      </c>
      <c r="B1776" s="3">
        <v>28</v>
      </c>
      <c r="C1776" s="3">
        <f t="shared" si="112"/>
        <v>27</v>
      </c>
      <c r="D1776" s="3">
        <v>2</v>
      </c>
      <c r="E1776" s="4">
        <f t="shared" si="113"/>
        <v>1</v>
      </c>
      <c r="F1776" s="3">
        <v>7</v>
      </c>
      <c r="G1776" s="4">
        <f t="shared" si="114"/>
        <v>6</v>
      </c>
      <c r="H1776" s="1">
        <f t="shared" ca="1" si="115"/>
        <v>0.4355568808095136</v>
      </c>
      <c r="I1776" s="20" t="s">
        <v>2380</v>
      </c>
      <c r="J1776" s="2" t="s">
        <v>6030</v>
      </c>
      <c r="K1776" s="2" t="s">
        <v>6030</v>
      </c>
      <c r="L1776" s="20" t="s">
        <v>4132</v>
      </c>
    </row>
    <row r="1777" spans="1:12" hidden="1">
      <c r="A1777" s="2">
        <v>2</v>
      </c>
      <c r="B1777" s="3">
        <v>9</v>
      </c>
      <c r="C1777" s="3">
        <f t="shared" si="112"/>
        <v>8</v>
      </c>
      <c r="D1777" s="3">
        <v>6</v>
      </c>
      <c r="E1777" s="4">
        <f t="shared" si="113"/>
        <v>5</v>
      </c>
      <c r="F1777" s="3">
        <v>8</v>
      </c>
      <c r="G1777" s="4">
        <f t="shared" si="114"/>
        <v>7</v>
      </c>
      <c r="H1777" s="1">
        <f t="shared" ca="1" si="115"/>
        <v>0.88258108667905899</v>
      </c>
      <c r="I1777" s="20" t="s">
        <v>698</v>
      </c>
      <c r="J1777" s="2" t="s">
        <v>7388</v>
      </c>
      <c r="K1777" s="2" t="s">
        <v>7389</v>
      </c>
      <c r="L1777" s="20" t="s">
        <v>4136</v>
      </c>
    </row>
    <row r="1778" spans="1:12" hidden="1">
      <c r="A1778" s="25">
        <v>2</v>
      </c>
      <c r="B1778" s="3">
        <v>31</v>
      </c>
      <c r="C1778" s="31">
        <f t="shared" si="112"/>
        <v>30</v>
      </c>
      <c r="D1778" s="3">
        <v>2</v>
      </c>
      <c r="E1778" s="32">
        <f t="shared" si="113"/>
        <v>1</v>
      </c>
      <c r="F1778" s="3">
        <v>7</v>
      </c>
      <c r="G1778" s="32">
        <f t="shared" si="114"/>
        <v>6</v>
      </c>
      <c r="H1778" s="1">
        <f t="shared" ca="1" si="115"/>
        <v>0.57882723162188743</v>
      </c>
      <c r="I1778" s="27" t="s">
        <v>2670</v>
      </c>
      <c r="J1778" s="2" t="s">
        <v>10933</v>
      </c>
      <c r="K1778" s="2" t="s">
        <v>10934</v>
      </c>
      <c r="L1778" s="27" t="s">
        <v>5595</v>
      </c>
    </row>
    <row r="1779" spans="1:12">
      <c r="A1779" s="25">
        <v>1</v>
      </c>
      <c r="B1779" s="3">
        <v>12</v>
      </c>
      <c r="C1779" s="31">
        <f t="shared" si="112"/>
        <v>11</v>
      </c>
      <c r="D1779" s="3">
        <v>6</v>
      </c>
      <c r="E1779" s="32">
        <f t="shared" si="113"/>
        <v>5</v>
      </c>
      <c r="F1779" s="3">
        <v>8</v>
      </c>
      <c r="G1779" s="32">
        <f t="shared" si="114"/>
        <v>7</v>
      </c>
      <c r="H1779" s="1">
        <f t="shared" ca="1" si="115"/>
        <v>0.9227234006300632</v>
      </c>
      <c r="I1779" s="27" t="s">
        <v>977</v>
      </c>
      <c r="J1779" s="2" t="s">
        <v>7901</v>
      </c>
      <c r="K1779" s="2" t="s">
        <v>7902</v>
      </c>
      <c r="L1779" s="27" t="s">
        <v>4348</v>
      </c>
    </row>
    <row r="1780" spans="1:12" hidden="1">
      <c r="A1780" s="2">
        <v>2</v>
      </c>
      <c r="B1780" s="3">
        <v>10</v>
      </c>
      <c r="C1780" s="3">
        <f t="shared" si="112"/>
        <v>9</v>
      </c>
      <c r="D1780" s="3">
        <v>9</v>
      </c>
      <c r="E1780" s="4">
        <f t="shared" si="113"/>
        <v>8</v>
      </c>
      <c r="F1780" s="3">
        <v>3</v>
      </c>
      <c r="G1780" s="4">
        <f t="shared" si="114"/>
        <v>2</v>
      </c>
      <c r="H1780" s="1">
        <f t="shared" ca="1" si="115"/>
        <v>0.74200041623382684</v>
      </c>
      <c r="I1780" s="20" t="s">
        <v>814</v>
      </c>
      <c r="J1780" s="2" t="s">
        <v>7602</v>
      </c>
      <c r="K1780" s="2" t="s">
        <v>7603</v>
      </c>
      <c r="L1780" s="20" t="s">
        <v>4231</v>
      </c>
    </row>
    <row r="1781" spans="1:12" s="5" customFormat="1" ht="18" thickBot="1">
      <c r="A1781" s="25">
        <v>1</v>
      </c>
      <c r="B1781" s="3">
        <v>17</v>
      </c>
      <c r="C1781" s="31">
        <f t="shared" si="112"/>
        <v>16</v>
      </c>
      <c r="D1781" s="3">
        <v>9</v>
      </c>
      <c r="E1781" s="32">
        <f t="shared" si="113"/>
        <v>8</v>
      </c>
      <c r="F1781" s="3">
        <v>2</v>
      </c>
      <c r="G1781" s="32">
        <f t="shared" si="114"/>
        <v>1</v>
      </c>
      <c r="H1781" s="1">
        <f t="shared" ca="1" si="115"/>
        <v>0.71454767553997078</v>
      </c>
      <c r="I1781" s="27" t="s">
        <v>1477</v>
      </c>
      <c r="J1781" s="2" t="s">
        <v>8752</v>
      </c>
      <c r="K1781" s="2" t="s">
        <v>8752</v>
      </c>
      <c r="L1781" s="27" t="s">
        <v>11258</v>
      </c>
    </row>
    <row r="1782" spans="1:12" hidden="1">
      <c r="A1782" s="25">
        <v>2</v>
      </c>
      <c r="B1782" s="3">
        <v>20</v>
      </c>
      <c r="C1782" s="31">
        <f t="shared" si="112"/>
        <v>19</v>
      </c>
      <c r="D1782" s="3">
        <v>3</v>
      </c>
      <c r="E1782" s="32">
        <f t="shared" si="113"/>
        <v>2</v>
      </c>
      <c r="F1782" s="3">
        <v>2</v>
      </c>
      <c r="G1782" s="32">
        <f t="shared" si="114"/>
        <v>1</v>
      </c>
      <c r="H1782" s="1">
        <f t="shared" ca="1" si="115"/>
        <v>0.55004979491692518</v>
      </c>
      <c r="I1782" s="27" t="s">
        <v>1693</v>
      </c>
      <c r="J1782" s="2" t="s">
        <v>9158</v>
      </c>
      <c r="K1782" s="2" t="s">
        <v>9159</v>
      </c>
      <c r="L1782" s="27" t="s">
        <v>4883</v>
      </c>
    </row>
    <row r="1783" spans="1:12" hidden="1">
      <c r="A1783" s="25">
        <v>2</v>
      </c>
      <c r="B1783" s="3">
        <v>29</v>
      </c>
      <c r="C1783" s="31">
        <f t="shared" si="112"/>
        <v>28</v>
      </c>
      <c r="D1783" s="3">
        <v>9</v>
      </c>
      <c r="E1783" s="32">
        <f t="shared" si="113"/>
        <v>8</v>
      </c>
      <c r="F1783" s="3">
        <v>2</v>
      </c>
      <c r="G1783" s="32">
        <f t="shared" si="114"/>
        <v>1</v>
      </c>
      <c r="H1783" s="1">
        <f t="shared" ca="1" si="115"/>
        <v>0.3872366749203211</v>
      </c>
      <c r="I1783" s="34" t="s">
        <v>2541</v>
      </c>
      <c r="J1783" s="17" t="s">
        <v>10707</v>
      </c>
      <c r="K1783" s="17" t="s">
        <v>10708</v>
      </c>
      <c r="L1783" s="34" t="s">
        <v>5506</v>
      </c>
    </row>
    <row r="1784" spans="1:12" hidden="1">
      <c r="A1784" s="25">
        <v>2</v>
      </c>
      <c r="B1784" s="3">
        <v>30</v>
      </c>
      <c r="C1784" s="31">
        <f t="shared" si="112"/>
        <v>29</v>
      </c>
      <c r="D1784" s="3">
        <v>6</v>
      </c>
      <c r="E1784" s="32">
        <f t="shared" si="113"/>
        <v>5</v>
      </c>
      <c r="F1784" s="3">
        <v>2</v>
      </c>
      <c r="G1784" s="32">
        <f t="shared" si="114"/>
        <v>1</v>
      </c>
      <c r="H1784" s="1">
        <f t="shared" ca="1" si="115"/>
        <v>0.10727354334341321</v>
      </c>
      <c r="I1784" s="33" t="s">
        <v>2608</v>
      </c>
      <c r="J1784" s="19" t="s">
        <v>10825</v>
      </c>
      <c r="K1784" s="19" t="s">
        <v>10826</v>
      </c>
      <c r="L1784" s="33" t="s">
        <v>11870</v>
      </c>
    </row>
    <row r="1785" spans="1:12" hidden="1">
      <c r="A1785" s="25">
        <v>2</v>
      </c>
      <c r="B1785" s="3">
        <v>7</v>
      </c>
      <c r="C1785" s="31">
        <f t="shared" si="112"/>
        <v>6</v>
      </c>
      <c r="D1785" s="3">
        <v>9</v>
      </c>
      <c r="E1785" s="32">
        <f t="shared" si="113"/>
        <v>8</v>
      </c>
      <c r="F1785" s="3">
        <v>2</v>
      </c>
      <c r="G1785" s="32">
        <f t="shared" si="114"/>
        <v>1</v>
      </c>
      <c r="H1785" s="1">
        <f t="shared" ca="1" si="115"/>
        <v>0.54798987437716085</v>
      </c>
      <c r="I1785" s="27" t="s">
        <v>528</v>
      </c>
      <c r="J1785" s="2" t="s">
        <v>7098</v>
      </c>
      <c r="K1785" s="2" t="s">
        <v>7098</v>
      </c>
      <c r="L1785" s="27" t="s">
        <v>11828</v>
      </c>
    </row>
    <row r="1786" spans="1:12" hidden="1">
      <c r="A1786" s="25">
        <v>2</v>
      </c>
      <c r="B1786" s="3">
        <v>2</v>
      </c>
      <c r="C1786" s="31">
        <f t="shared" si="112"/>
        <v>1</v>
      </c>
      <c r="D1786" s="3">
        <v>4</v>
      </c>
      <c r="E1786" s="32">
        <f t="shared" si="113"/>
        <v>3</v>
      </c>
      <c r="F1786" s="3">
        <v>4</v>
      </c>
      <c r="G1786" s="32">
        <f t="shared" si="114"/>
        <v>3</v>
      </c>
      <c r="H1786" s="1">
        <f t="shared" ca="1" si="115"/>
        <v>0.93757562692919483</v>
      </c>
      <c r="I1786" s="27" t="s">
        <v>6158</v>
      </c>
      <c r="J1786" s="2" t="s">
        <v>6159</v>
      </c>
      <c r="K1786" s="2" t="s">
        <v>6160</v>
      </c>
      <c r="L1786" s="27" t="s">
        <v>3677</v>
      </c>
    </row>
    <row r="1787" spans="1:12" hidden="1">
      <c r="A1787" s="25">
        <v>2</v>
      </c>
      <c r="B1787" s="3">
        <v>1</v>
      </c>
      <c r="C1787" s="31">
        <f t="shared" si="112"/>
        <v>0</v>
      </c>
      <c r="D1787" s="3">
        <v>8</v>
      </c>
      <c r="E1787" s="32">
        <f t="shared" si="113"/>
        <v>7</v>
      </c>
      <c r="F1787" s="3">
        <v>6</v>
      </c>
      <c r="G1787" s="32">
        <f t="shared" si="114"/>
        <v>5</v>
      </c>
      <c r="H1787" s="1">
        <f t="shared" ca="1" si="115"/>
        <v>0.45310759621746932</v>
      </c>
      <c r="I1787" s="27" t="s">
        <v>71</v>
      </c>
      <c r="J1787" s="2" t="s">
        <v>6030</v>
      </c>
      <c r="K1787" s="2" t="s">
        <v>6030</v>
      </c>
      <c r="L1787" s="27" t="s">
        <v>5623</v>
      </c>
    </row>
    <row r="1788" spans="1:12" hidden="1">
      <c r="A1788" s="25">
        <v>2</v>
      </c>
      <c r="B1788" s="3">
        <v>3</v>
      </c>
      <c r="C1788" s="31">
        <f t="shared" si="112"/>
        <v>2</v>
      </c>
      <c r="D1788" s="3">
        <v>10</v>
      </c>
      <c r="E1788" s="32">
        <f t="shared" si="113"/>
        <v>9</v>
      </c>
      <c r="F1788" s="3">
        <v>10</v>
      </c>
      <c r="G1788" s="32">
        <f t="shared" si="114"/>
        <v>9</v>
      </c>
      <c r="H1788" s="1">
        <f t="shared" ca="1" si="115"/>
        <v>0.82752983288977444</v>
      </c>
      <c r="I1788" s="27" t="s">
        <v>11051</v>
      </c>
      <c r="J1788" s="2" t="s">
        <v>6474</v>
      </c>
      <c r="K1788" s="2" t="s">
        <v>6474</v>
      </c>
      <c r="L1788" s="27" t="s">
        <v>12028</v>
      </c>
    </row>
    <row r="1789" spans="1:12" hidden="1">
      <c r="A1789" s="2">
        <v>2</v>
      </c>
      <c r="B1789" s="3">
        <v>13</v>
      </c>
      <c r="C1789" s="3">
        <f t="shared" si="112"/>
        <v>12</v>
      </c>
      <c r="D1789" s="3">
        <v>9</v>
      </c>
      <c r="E1789" s="4">
        <f t="shared" si="113"/>
        <v>8</v>
      </c>
      <c r="F1789" s="3">
        <v>6</v>
      </c>
      <c r="G1789" s="4">
        <f t="shared" si="114"/>
        <v>5</v>
      </c>
      <c r="H1789" s="1">
        <f t="shared" ca="1" si="115"/>
        <v>0.42451793965305273</v>
      </c>
      <c r="I1789" s="20" t="s">
        <v>1095</v>
      </c>
      <c r="J1789" s="2" t="s">
        <v>8111</v>
      </c>
      <c r="K1789" s="2" t="s">
        <v>8111</v>
      </c>
      <c r="L1789" s="20" t="s">
        <v>4439</v>
      </c>
    </row>
    <row r="1790" spans="1:12" hidden="1">
      <c r="A1790" s="25">
        <v>2</v>
      </c>
      <c r="B1790" s="3">
        <v>14</v>
      </c>
      <c r="C1790" s="31">
        <f t="shared" si="112"/>
        <v>13</v>
      </c>
      <c r="D1790" s="3">
        <v>5</v>
      </c>
      <c r="E1790" s="32">
        <f t="shared" si="113"/>
        <v>4</v>
      </c>
      <c r="F1790" s="3">
        <v>9</v>
      </c>
      <c r="G1790" s="32">
        <f t="shared" si="114"/>
        <v>8</v>
      </c>
      <c r="H1790" s="1">
        <f t="shared" ca="1" si="115"/>
        <v>0.4582936211507459</v>
      </c>
      <c r="I1790" s="27" t="s">
        <v>1156</v>
      </c>
      <c r="J1790" s="2" t="s">
        <v>8216</v>
      </c>
      <c r="K1790" s="2" t="s">
        <v>8217</v>
      </c>
      <c r="L1790" s="27" t="s">
        <v>4484</v>
      </c>
    </row>
    <row r="1791" spans="1:12" s="5" customFormat="1" ht="18" hidden="1" thickBot="1">
      <c r="A1791" s="2">
        <v>2</v>
      </c>
      <c r="B1791" s="3">
        <v>27</v>
      </c>
      <c r="C1791" s="3">
        <f t="shared" si="112"/>
        <v>26</v>
      </c>
      <c r="D1791" s="3">
        <v>6</v>
      </c>
      <c r="E1791" s="4">
        <f t="shared" si="113"/>
        <v>5</v>
      </c>
      <c r="F1791" s="3">
        <v>2</v>
      </c>
      <c r="G1791" s="4">
        <f t="shared" si="114"/>
        <v>1</v>
      </c>
      <c r="H1791" s="1">
        <f t="shared" ca="1" si="115"/>
        <v>0.69505754228009264</v>
      </c>
      <c r="I1791" s="20" t="s">
        <v>2330</v>
      </c>
      <c r="J1791" s="2" t="s">
        <v>10322</v>
      </c>
      <c r="K1791" s="2" t="s">
        <v>10323</v>
      </c>
      <c r="L1791" s="20" t="s">
        <v>5359</v>
      </c>
    </row>
    <row r="1792" spans="1:12" hidden="1">
      <c r="A1792" s="2">
        <v>2</v>
      </c>
      <c r="B1792" s="3">
        <v>19</v>
      </c>
      <c r="C1792" s="3">
        <f t="shared" si="112"/>
        <v>18</v>
      </c>
      <c r="D1792" s="3">
        <v>8</v>
      </c>
      <c r="E1792" s="4">
        <f t="shared" si="113"/>
        <v>7</v>
      </c>
      <c r="F1792" s="3">
        <v>10</v>
      </c>
      <c r="G1792" s="4">
        <f t="shared" si="114"/>
        <v>9</v>
      </c>
      <c r="H1792" s="1">
        <f t="shared" ca="1" si="115"/>
        <v>0.91191244118692705</v>
      </c>
      <c r="I1792" s="20" t="s">
        <v>1657</v>
      </c>
      <c r="J1792" s="2" t="s">
        <v>9088</v>
      </c>
      <c r="K1792" s="2" t="s">
        <v>9088</v>
      </c>
      <c r="L1792" s="20" t="s">
        <v>4857</v>
      </c>
    </row>
    <row r="1793" spans="1:12" hidden="1">
      <c r="A1793" s="25">
        <v>2</v>
      </c>
      <c r="B1793" s="3">
        <v>6</v>
      </c>
      <c r="C1793" s="31">
        <f t="shared" si="112"/>
        <v>5</v>
      </c>
      <c r="D1793" s="3">
        <v>6</v>
      </c>
      <c r="E1793" s="32">
        <f t="shared" si="113"/>
        <v>5</v>
      </c>
      <c r="F1793" s="3">
        <v>9</v>
      </c>
      <c r="G1793" s="32">
        <f t="shared" si="114"/>
        <v>8</v>
      </c>
      <c r="H1793" s="1">
        <f t="shared" ca="1" si="115"/>
        <v>0.37289205083925403</v>
      </c>
      <c r="I1793" s="27" t="s">
        <v>417</v>
      </c>
      <c r="J1793" s="2" t="s">
        <v>6904</v>
      </c>
      <c r="K1793" s="2" t="s">
        <v>6905</v>
      </c>
      <c r="L1793" s="27" t="s">
        <v>3936</v>
      </c>
    </row>
    <row r="1794" spans="1:12" hidden="1">
      <c r="A1794" s="2">
        <v>2</v>
      </c>
      <c r="B1794" s="3">
        <v>16</v>
      </c>
      <c r="C1794" s="3">
        <f t="shared" si="112"/>
        <v>15</v>
      </c>
      <c r="D1794" s="3">
        <v>7</v>
      </c>
      <c r="E1794" s="4">
        <f t="shared" si="113"/>
        <v>6</v>
      </c>
      <c r="F1794" s="3">
        <v>10</v>
      </c>
      <c r="G1794" s="4">
        <f t="shared" si="114"/>
        <v>9</v>
      </c>
      <c r="H1794" s="1">
        <f t="shared" ca="1" si="115"/>
        <v>0.15892852759421694</v>
      </c>
      <c r="I1794" s="20" t="s">
        <v>1366</v>
      </c>
      <c r="J1794" s="2" t="s">
        <v>8567</v>
      </c>
      <c r="K1794" s="2" t="s">
        <v>8568</v>
      </c>
      <c r="L1794" s="20" t="s">
        <v>11237</v>
      </c>
    </row>
    <row r="1795" spans="1:12" hidden="1">
      <c r="A1795" s="25">
        <v>2</v>
      </c>
      <c r="B1795" s="3">
        <v>27</v>
      </c>
      <c r="C1795" s="31">
        <f t="shared" si="112"/>
        <v>26</v>
      </c>
      <c r="D1795" s="3">
        <v>1</v>
      </c>
      <c r="E1795" s="32">
        <f t="shared" si="113"/>
        <v>0</v>
      </c>
      <c r="F1795" s="3">
        <v>3</v>
      </c>
      <c r="G1795" s="32">
        <f t="shared" si="114"/>
        <v>2</v>
      </c>
      <c r="H1795" s="1">
        <f t="shared" ca="1" si="115"/>
        <v>0.1915344767384608</v>
      </c>
      <c r="I1795" s="27" t="s">
        <v>2286</v>
      </c>
      <c r="J1795" s="2" t="s">
        <v>10242</v>
      </c>
      <c r="K1795" s="2" t="s">
        <v>10242</v>
      </c>
      <c r="L1795" s="27" t="s">
        <v>5322</v>
      </c>
    </row>
    <row r="1796" spans="1:12">
      <c r="A1796" s="25">
        <v>9</v>
      </c>
      <c r="B1796" s="3">
        <v>21</v>
      </c>
      <c r="C1796" s="31">
        <f t="shared" si="112"/>
        <v>20</v>
      </c>
      <c r="D1796" s="3">
        <v>7</v>
      </c>
      <c r="E1796" s="32">
        <f t="shared" si="113"/>
        <v>6</v>
      </c>
      <c r="F1796" s="3">
        <v>6</v>
      </c>
      <c r="G1796" s="32">
        <f t="shared" si="114"/>
        <v>5</v>
      </c>
      <c r="H1796" s="1">
        <f t="shared" ca="1" si="115"/>
        <v>0.88683593416501438</v>
      </c>
      <c r="I1796" s="27" t="s">
        <v>1821</v>
      </c>
      <c r="J1796" s="2" t="s">
        <v>9381</v>
      </c>
      <c r="K1796" s="2" t="s">
        <v>9381</v>
      </c>
      <c r="L1796" s="27" t="s">
        <v>4967</v>
      </c>
    </row>
    <row r="1797" spans="1:12" hidden="1">
      <c r="A1797" s="25">
        <v>2</v>
      </c>
      <c r="B1797" s="3">
        <v>2</v>
      </c>
      <c r="C1797" s="31">
        <f t="shared" ref="C1797:C1860" si="116">B1797-1</f>
        <v>1</v>
      </c>
      <c r="D1797" s="3">
        <v>10</v>
      </c>
      <c r="E1797" s="32">
        <f t="shared" ref="E1797:E1860" si="117">D1797-1</f>
        <v>9</v>
      </c>
      <c r="F1797" s="3">
        <v>3</v>
      </c>
      <c r="G1797" s="32">
        <f t="shared" ref="G1797:G1860" si="118">F1797-1</f>
        <v>2</v>
      </c>
      <c r="H1797" s="1">
        <f t="shared" ref="H1797:H1860" ca="1" si="119">RAND()</f>
        <v>0.7648583117236305</v>
      </c>
      <c r="I1797" s="27" t="s">
        <v>110</v>
      </c>
      <c r="J1797" s="2" t="s">
        <v>6298</v>
      </c>
      <c r="K1797" s="2" t="s">
        <v>6298</v>
      </c>
      <c r="L1797" s="27" t="s">
        <v>11252</v>
      </c>
    </row>
    <row r="1798" spans="1:12">
      <c r="A1798" s="25">
        <v>0</v>
      </c>
      <c r="B1798" s="3">
        <v>11</v>
      </c>
      <c r="C1798" s="31">
        <f t="shared" si="116"/>
        <v>10</v>
      </c>
      <c r="D1798" s="3">
        <v>7</v>
      </c>
      <c r="E1798" s="32">
        <f t="shared" si="117"/>
        <v>6</v>
      </c>
      <c r="F1798" s="3">
        <v>4</v>
      </c>
      <c r="G1798" s="32">
        <f t="shared" si="118"/>
        <v>3</v>
      </c>
      <c r="H1798" s="1">
        <f t="shared" ca="1" si="119"/>
        <v>5.4376635395482098E-2</v>
      </c>
      <c r="I1798" s="27" t="s">
        <v>887</v>
      </c>
      <c r="J1798" s="2" t="s">
        <v>7744</v>
      </c>
      <c r="K1798" s="2" t="s">
        <v>7745</v>
      </c>
      <c r="L1798" s="27" t="s">
        <v>4280</v>
      </c>
    </row>
    <row r="1799" spans="1:12" hidden="1">
      <c r="A1799" s="2">
        <v>2</v>
      </c>
      <c r="B1799" s="3">
        <v>3</v>
      </c>
      <c r="C1799" s="3">
        <f t="shared" si="116"/>
        <v>2</v>
      </c>
      <c r="D1799" s="3">
        <v>6</v>
      </c>
      <c r="E1799" s="4">
        <f t="shared" si="117"/>
        <v>5</v>
      </c>
      <c r="F1799" s="3">
        <v>8</v>
      </c>
      <c r="G1799" s="4">
        <f t="shared" si="118"/>
        <v>7</v>
      </c>
      <c r="H1799" s="1">
        <f t="shared" ca="1" si="119"/>
        <v>0.52502706761202322</v>
      </c>
      <c r="I1799" s="20" t="s">
        <v>171</v>
      </c>
      <c r="J1799" s="2" t="s">
        <v>6405</v>
      </c>
      <c r="K1799" s="2" t="s">
        <v>6406</v>
      </c>
      <c r="L1799" s="20" t="s">
        <v>3749</v>
      </c>
    </row>
    <row r="1800" spans="1:12" hidden="1">
      <c r="A1800" s="25">
        <v>2</v>
      </c>
      <c r="B1800" s="3">
        <v>3</v>
      </c>
      <c r="C1800" s="31">
        <f t="shared" si="116"/>
        <v>2</v>
      </c>
      <c r="D1800" s="3">
        <v>2</v>
      </c>
      <c r="E1800" s="32">
        <f t="shared" si="117"/>
        <v>1</v>
      </c>
      <c r="F1800" s="3">
        <v>6</v>
      </c>
      <c r="G1800" s="32">
        <f t="shared" si="118"/>
        <v>5</v>
      </c>
      <c r="H1800" s="1">
        <f t="shared" ca="1" si="119"/>
        <v>0.99677925067191431</v>
      </c>
      <c r="I1800" s="27" t="s">
        <v>130</v>
      </c>
      <c r="J1800" s="2" t="s">
        <v>6338</v>
      </c>
      <c r="K1800" s="2" t="s">
        <v>6338</v>
      </c>
      <c r="L1800" s="27" t="s">
        <v>10973</v>
      </c>
    </row>
    <row r="1801" spans="1:12" s="5" customFormat="1" ht="18" hidden="1" thickBot="1">
      <c r="A1801" s="25">
        <v>2</v>
      </c>
      <c r="B1801" s="3">
        <v>16</v>
      </c>
      <c r="C1801" s="31">
        <f t="shared" si="116"/>
        <v>15</v>
      </c>
      <c r="D1801" s="3">
        <v>9</v>
      </c>
      <c r="E1801" s="32">
        <f t="shared" si="117"/>
        <v>8</v>
      </c>
      <c r="F1801" s="3">
        <v>2</v>
      </c>
      <c r="G1801" s="32">
        <f t="shared" si="118"/>
        <v>1</v>
      </c>
      <c r="H1801" s="1">
        <f t="shared" ca="1" si="119"/>
        <v>0.7285158542061192</v>
      </c>
      <c r="I1801" s="27" t="s">
        <v>1378</v>
      </c>
      <c r="J1801" s="2" t="s">
        <v>8589</v>
      </c>
      <c r="K1801" s="2" t="s">
        <v>8590</v>
      </c>
      <c r="L1801" s="27" t="s">
        <v>4647</v>
      </c>
    </row>
    <row r="1802" spans="1:12" hidden="1">
      <c r="A1802" s="25">
        <v>2</v>
      </c>
      <c r="B1802" s="3">
        <v>16</v>
      </c>
      <c r="C1802" s="31">
        <f t="shared" si="116"/>
        <v>15</v>
      </c>
      <c r="D1802" s="3">
        <v>5</v>
      </c>
      <c r="E1802" s="32">
        <f t="shared" si="117"/>
        <v>4</v>
      </c>
      <c r="F1802" s="3">
        <v>8</v>
      </c>
      <c r="G1802" s="32">
        <f t="shared" si="118"/>
        <v>7</v>
      </c>
      <c r="H1802" s="1">
        <f t="shared" ca="1" si="119"/>
        <v>8.3927551868845374E-4</v>
      </c>
      <c r="I1802" s="27" t="s">
        <v>1344</v>
      </c>
      <c r="J1802" s="2" t="s">
        <v>8531</v>
      </c>
      <c r="K1802" s="2" t="s">
        <v>8532</v>
      </c>
      <c r="L1802" s="27" t="s">
        <v>4621</v>
      </c>
    </row>
    <row r="1803" spans="1:12" hidden="1">
      <c r="A1803" s="25">
        <v>2</v>
      </c>
      <c r="B1803" s="3">
        <v>22</v>
      </c>
      <c r="C1803" s="31">
        <f t="shared" si="116"/>
        <v>21</v>
      </c>
      <c r="D1803" s="3">
        <v>9</v>
      </c>
      <c r="E1803" s="32">
        <f t="shared" si="117"/>
        <v>8</v>
      </c>
      <c r="F1803" s="3">
        <v>1</v>
      </c>
      <c r="G1803" s="32">
        <f t="shared" si="118"/>
        <v>0</v>
      </c>
      <c r="H1803" s="1">
        <f t="shared" ca="1" si="119"/>
        <v>0.44079102481617227</v>
      </c>
      <c r="I1803" s="27" t="s">
        <v>1921</v>
      </c>
      <c r="J1803" s="2" t="s">
        <v>9562</v>
      </c>
      <c r="K1803" s="2" t="s">
        <v>9563</v>
      </c>
      <c r="L1803" s="27" t="s">
        <v>5040</v>
      </c>
    </row>
    <row r="1804" spans="1:12">
      <c r="A1804" s="25">
        <v>1</v>
      </c>
      <c r="B1804" s="3">
        <v>31</v>
      </c>
      <c r="C1804" s="31">
        <f t="shared" si="116"/>
        <v>30</v>
      </c>
      <c r="D1804" s="3">
        <v>2</v>
      </c>
      <c r="E1804" s="32">
        <f t="shared" si="117"/>
        <v>1</v>
      </c>
      <c r="F1804" s="3">
        <v>3</v>
      </c>
      <c r="G1804" s="32">
        <f t="shared" si="118"/>
        <v>2</v>
      </c>
      <c r="H1804" s="1">
        <f t="shared" ca="1" si="119"/>
        <v>0.59812313188928368</v>
      </c>
      <c r="I1804" s="27" t="s">
        <v>2666</v>
      </c>
      <c r="J1804" s="2" t="s">
        <v>10926</v>
      </c>
      <c r="K1804" s="2" t="s">
        <v>10927</v>
      </c>
      <c r="L1804" s="27" t="s">
        <v>3851</v>
      </c>
    </row>
    <row r="1805" spans="1:12" hidden="1">
      <c r="A1805" s="25">
        <v>2</v>
      </c>
      <c r="B1805" s="3">
        <v>3</v>
      </c>
      <c r="C1805" s="31">
        <f t="shared" si="116"/>
        <v>2</v>
      </c>
      <c r="D1805" s="3">
        <v>4</v>
      </c>
      <c r="E1805" s="32">
        <f t="shared" si="117"/>
        <v>3</v>
      </c>
      <c r="F1805" s="3">
        <v>6</v>
      </c>
      <c r="G1805" s="32">
        <f t="shared" si="118"/>
        <v>5</v>
      </c>
      <c r="H1805" s="1">
        <f t="shared" ca="1" si="119"/>
        <v>0.84512175662554867</v>
      </c>
      <c r="I1805" s="27" t="s">
        <v>150</v>
      </c>
      <c r="J1805" s="2" t="s">
        <v>6365</v>
      </c>
      <c r="K1805" s="2" t="s">
        <v>6366</v>
      </c>
      <c r="L1805" s="27" t="s">
        <v>5866</v>
      </c>
    </row>
    <row r="1806" spans="1:12" hidden="1">
      <c r="A1806" s="25">
        <v>2</v>
      </c>
      <c r="B1806" s="3">
        <v>27</v>
      </c>
      <c r="C1806" s="31">
        <f t="shared" si="116"/>
        <v>26</v>
      </c>
      <c r="D1806" s="3">
        <v>7</v>
      </c>
      <c r="E1806" s="32">
        <f t="shared" si="117"/>
        <v>6</v>
      </c>
      <c r="F1806" s="3">
        <v>6</v>
      </c>
      <c r="G1806" s="32">
        <f t="shared" si="118"/>
        <v>5</v>
      </c>
      <c r="H1806" s="1">
        <f t="shared" ca="1" si="119"/>
        <v>0.60137366316937579</v>
      </c>
      <c r="I1806" s="27" t="s">
        <v>2342</v>
      </c>
      <c r="J1806" s="2" t="s">
        <v>10349</v>
      </c>
      <c r="K1806" s="2" t="s">
        <v>10350</v>
      </c>
      <c r="L1806" s="27" t="s">
        <v>5371</v>
      </c>
    </row>
    <row r="1807" spans="1:12" hidden="1">
      <c r="A1807" s="25">
        <v>2</v>
      </c>
      <c r="B1807" s="3">
        <v>14</v>
      </c>
      <c r="C1807" s="31">
        <f t="shared" si="116"/>
        <v>13</v>
      </c>
      <c r="D1807" s="3">
        <v>10</v>
      </c>
      <c r="E1807" s="32">
        <f t="shared" si="117"/>
        <v>9</v>
      </c>
      <c r="F1807" s="3">
        <v>9</v>
      </c>
      <c r="G1807" s="32">
        <f t="shared" si="118"/>
        <v>8</v>
      </c>
      <c r="H1807" s="1">
        <f t="shared" ca="1" si="119"/>
        <v>0.63326358215636169</v>
      </c>
      <c r="I1807" s="27" t="s">
        <v>1204</v>
      </c>
      <c r="J1807" s="2" t="s">
        <v>8301</v>
      </c>
      <c r="K1807" s="2" t="s">
        <v>8301</v>
      </c>
      <c r="L1807" s="27" t="s">
        <v>4519</v>
      </c>
    </row>
    <row r="1808" spans="1:12">
      <c r="A1808" s="25">
        <v>1</v>
      </c>
      <c r="B1808" s="3">
        <v>18</v>
      </c>
      <c r="C1808" s="31">
        <f t="shared" si="116"/>
        <v>17</v>
      </c>
      <c r="D1808" s="3">
        <v>10</v>
      </c>
      <c r="E1808" s="32">
        <f t="shared" si="117"/>
        <v>9</v>
      </c>
      <c r="F1808" s="3">
        <v>8</v>
      </c>
      <c r="G1808" s="32">
        <f t="shared" si="118"/>
        <v>7</v>
      </c>
      <c r="H1808" s="1">
        <f t="shared" ca="1" si="119"/>
        <v>0.57551408825124795</v>
      </c>
      <c r="I1808" s="27" t="s">
        <v>1587</v>
      </c>
      <c r="J1808" s="2" t="s">
        <v>8940</v>
      </c>
      <c r="K1808" s="2" t="s">
        <v>8941</v>
      </c>
      <c r="L1808" s="27" t="s">
        <v>4799</v>
      </c>
    </row>
    <row r="1809" spans="1:12" hidden="1">
      <c r="A1809" s="2">
        <v>2</v>
      </c>
      <c r="B1809" s="3">
        <v>3</v>
      </c>
      <c r="C1809" s="3">
        <f t="shared" si="116"/>
        <v>2</v>
      </c>
      <c r="D1809" s="3">
        <v>6</v>
      </c>
      <c r="E1809" s="4">
        <f t="shared" si="117"/>
        <v>5</v>
      </c>
      <c r="F1809" s="3">
        <v>6</v>
      </c>
      <c r="G1809" s="4">
        <f t="shared" si="118"/>
        <v>5</v>
      </c>
      <c r="H1809" s="1">
        <f t="shared" ca="1" si="119"/>
        <v>0.99988487561299511</v>
      </c>
      <c r="I1809" s="20" t="s">
        <v>169</v>
      </c>
      <c r="J1809" s="2" t="s">
        <v>6401</v>
      </c>
      <c r="K1809" s="2" t="s">
        <v>6402</v>
      </c>
      <c r="L1809" s="20" t="s">
        <v>3748</v>
      </c>
    </row>
    <row r="1810" spans="1:12">
      <c r="A1810" s="25">
        <v>1</v>
      </c>
      <c r="B1810" s="3">
        <v>14</v>
      </c>
      <c r="C1810" s="31">
        <f t="shared" si="116"/>
        <v>13</v>
      </c>
      <c r="D1810" s="3">
        <v>8</v>
      </c>
      <c r="E1810" s="32">
        <f t="shared" si="117"/>
        <v>7</v>
      </c>
      <c r="F1810" s="3">
        <v>10</v>
      </c>
      <c r="G1810" s="32">
        <f t="shared" si="118"/>
        <v>9</v>
      </c>
      <c r="H1810" s="1">
        <f t="shared" ca="1" si="119"/>
        <v>0.71029167208613786</v>
      </c>
      <c r="I1810" s="27" t="s">
        <v>1187</v>
      </c>
      <c r="J1810" s="2" t="s">
        <v>8270</v>
      </c>
      <c r="K1810" s="2" t="s">
        <v>8270</v>
      </c>
      <c r="L1810" s="27" t="s">
        <v>12399</v>
      </c>
    </row>
    <row r="1811" spans="1:12" s="5" customFormat="1" ht="18" hidden="1" thickBot="1">
      <c r="A1811" s="2">
        <v>2</v>
      </c>
      <c r="B1811" s="3">
        <v>25</v>
      </c>
      <c r="C1811" s="3">
        <f t="shared" si="116"/>
        <v>24</v>
      </c>
      <c r="D1811" s="3">
        <v>10</v>
      </c>
      <c r="E1811" s="4">
        <f t="shared" si="117"/>
        <v>9</v>
      </c>
      <c r="F1811" s="3">
        <v>4</v>
      </c>
      <c r="G1811" s="4">
        <f t="shared" si="118"/>
        <v>3</v>
      </c>
      <c r="H1811" s="1">
        <f t="shared" ca="1" si="119"/>
        <v>0.49206208685222896</v>
      </c>
      <c r="I1811" s="20" t="s">
        <v>2193</v>
      </c>
      <c r="J1811" s="2" t="s">
        <v>10064</v>
      </c>
      <c r="K1811" s="2" t="s">
        <v>10064</v>
      </c>
      <c r="L1811" s="20" t="s">
        <v>5248</v>
      </c>
    </row>
    <row r="1812" spans="1:12" hidden="1">
      <c r="A1812" s="25">
        <v>2</v>
      </c>
      <c r="B1812" s="3">
        <v>20</v>
      </c>
      <c r="C1812" s="31">
        <f t="shared" si="116"/>
        <v>19</v>
      </c>
      <c r="D1812" s="3">
        <v>7</v>
      </c>
      <c r="E1812" s="32">
        <f t="shared" si="117"/>
        <v>6</v>
      </c>
      <c r="F1812" s="3">
        <v>9</v>
      </c>
      <c r="G1812" s="32">
        <f t="shared" si="118"/>
        <v>8</v>
      </c>
      <c r="H1812" s="1">
        <f t="shared" ca="1" si="119"/>
        <v>0.34876721339025474</v>
      </c>
      <c r="I1812" s="27" t="s">
        <v>1735</v>
      </c>
      <c r="J1812" s="2" t="s">
        <v>9231</v>
      </c>
      <c r="K1812" s="2" t="s">
        <v>9232</v>
      </c>
      <c r="L1812" s="27" t="s">
        <v>4917</v>
      </c>
    </row>
    <row r="1813" spans="1:12">
      <c r="A1813" s="25">
        <v>9</v>
      </c>
      <c r="B1813" s="3">
        <v>18</v>
      </c>
      <c r="C1813" s="31">
        <f t="shared" si="116"/>
        <v>17</v>
      </c>
      <c r="D1813" s="3">
        <v>10</v>
      </c>
      <c r="E1813" s="32">
        <f t="shared" si="117"/>
        <v>9</v>
      </c>
      <c r="F1813" s="3">
        <v>2</v>
      </c>
      <c r="G1813" s="32">
        <f t="shared" si="118"/>
        <v>1</v>
      </c>
      <c r="H1813" s="1">
        <f t="shared" ca="1" si="119"/>
        <v>0.14037072837473463</v>
      </c>
      <c r="I1813" s="27" t="s">
        <v>12568</v>
      </c>
      <c r="J1813" s="2" t="s">
        <v>8932</v>
      </c>
      <c r="K1813" s="2" t="s">
        <v>8932</v>
      </c>
      <c r="L1813" s="27" t="s">
        <v>12659</v>
      </c>
    </row>
    <row r="1814" spans="1:12">
      <c r="A1814" s="25">
        <v>9</v>
      </c>
      <c r="B1814" s="3">
        <v>22</v>
      </c>
      <c r="C1814" s="31">
        <f t="shared" si="116"/>
        <v>21</v>
      </c>
      <c r="D1814" s="3">
        <v>7</v>
      </c>
      <c r="E1814" s="32">
        <f t="shared" si="117"/>
        <v>6</v>
      </c>
      <c r="F1814" s="3">
        <v>7</v>
      </c>
      <c r="G1814" s="32">
        <f t="shared" si="118"/>
        <v>6</v>
      </c>
      <c r="H1814" s="1">
        <f t="shared" ca="1" si="119"/>
        <v>6.5951531558322785E-2</v>
      </c>
      <c r="I1814" s="27" t="s">
        <v>1907</v>
      </c>
      <c r="J1814" s="2" t="s">
        <v>9540</v>
      </c>
      <c r="K1814" s="2" t="s">
        <v>9541</v>
      </c>
      <c r="L1814" s="27" t="s">
        <v>5030</v>
      </c>
    </row>
    <row r="1815" spans="1:12" hidden="1">
      <c r="A1815" s="2">
        <v>2</v>
      </c>
      <c r="B1815" s="3">
        <v>18</v>
      </c>
      <c r="C1815" s="3">
        <f t="shared" si="116"/>
        <v>17</v>
      </c>
      <c r="D1815" s="3">
        <v>8</v>
      </c>
      <c r="E1815" s="4">
        <f t="shared" si="117"/>
        <v>7</v>
      </c>
      <c r="F1815" s="3">
        <v>8</v>
      </c>
      <c r="G1815" s="4">
        <f t="shared" si="118"/>
        <v>7</v>
      </c>
      <c r="H1815" s="1">
        <f t="shared" ca="1" si="119"/>
        <v>0.59187522358381162</v>
      </c>
      <c r="I1815" s="20" t="s">
        <v>1568</v>
      </c>
      <c r="J1815" s="2" t="s">
        <v>8912</v>
      </c>
      <c r="K1815" s="2" t="s">
        <v>8912</v>
      </c>
      <c r="L1815" s="20" t="s">
        <v>4784</v>
      </c>
    </row>
    <row r="1816" spans="1:12" hidden="1">
      <c r="A1816" s="2">
        <v>2</v>
      </c>
      <c r="B1816" s="3">
        <v>27</v>
      </c>
      <c r="C1816" s="3">
        <f t="shared" si="116"/>
        <v>26</v>
      </c>
      <c r="D1816" s="3">
        <v>5</v>
      </c>
      <c r="E1816" s="4">
        <f t="shared" si="117"/>
        <v>4</v>
      </c>
      <c r="F1816" s="3">
        <v>8</v>
      </c>
      <c r="G1816" s="4">
        <f t="shared" si="118"/>
        <v>7</v>
      </c>
      <c r="H1816" s="1">
        <f t="shared" ca="1" si="119"/>
        <v>0.90720299570183927</v>
      </c>
      <c r="I1816" s="20" t="s">
        <v>2326</v>
      </c>
      <c r="J1816" s="2" t="s">
        <v>10240</v>
      </c>
      <c r="K1816" s="2" t="s">
        <v>10240</v>
      </c>
      <c r="L1816" s="20" t="s">
        <v>5355</v>
      </c>
    </row>
    <row r="1817" spans="1:12">
      <c r="A1817" s="25">
        <v>1</v>
      </c>
      <c r="B1817" s="3">
        <v>19</v>
      </c>
      <c r="C1817" s="31">
        <f t="shared" si="116"/>
        <v>18</v>
      </c>
      <c r="D1817" s="3">
        <v>4</v>
      </c>
      <c r="E1817" s="32">
        <f t="shared" si="117"/>
        <v>3</v>
      </c>
      <c r="F1817" s="3">
        <v>9</v>
      </c>
      <c r="G1817" s="32">
        <f t="shared" si="118"/>
        <v>8</v>
      </c>
      <c r="H1817" s="1">
        <f t="shared" ca="1" si="119"/>
        <v>0.12694964963101885</v>
      </c>
      <c r="I1817" s="27" t="s">
        <v>1623</v>
      </c>
      <c r="J1817" s="2" t="s">
        <v>9017</v>
      </c>
      <c r="K1817" s="2" t="s">
        <v>9018</v>
      </c>
      <c r="L1817" s="27" t="s">
        <v>4828</v>
      </c>
    </row>
    <row r="1818" spans="1:12">
      <c r="A1818" s="25">
        <v>9</v>
      </c>
      <c r="B1818" s="3">
        <v>20</v>
      </c>
      <c r="C1818" s="31">
        <f t="shared" si="116"/>
        <v>19</v>
      </c>
      <c r="D1818" s="3">
        <v>2</v>
      </c>
      <c r="E1818" s="32">
        <f t="shared" si="117"/>
        <v>1</v>
      </c>
      <c r="F1818" s="3">
        <v>2</v>
      </c>
      <c r="G1818" s="32">
        <f t="shared" si="118"/>
        <v>1</v>
      </c>
      <c r="H1818" s="1">
        <f t="shared" ca="1" si="119"/>
        <v>0.99437811598297821</v>
      </c>
      <c r="I1818" s="27" t="s">
        <v>1685</v>
      </c>
      <c r="J1818" s="2" t="s">
        <v>9142</v>
      </c>
      <c r="K1818" s="2" t="s">
        <v>9143</v>
      </c>
      <c r="L1818" s="27" t="s">
        <v>4875</v>
      </c>
    </row>
    <row r="1819" spans="1:12" hidden="1">
      <c r="A1819" s="25">
        <v>2</v>
      </c>
      <c r="B1819" s="3">
        <v>7</v>
      </c>
      <c r="C1819" s="31">
        <f t="shared" si="116"/>
        <v>6</v>
      </c>
      <c r="D1819" s="3">
        <v>7</v>
      </c>
      <c r="E1819" s="32">
        <f t="shared" si="117"/>
        <v>6</v>
      </c>
      <c r="F1819" s="3">
        <v>7</v>
      </c>
      <c r="G1819" s="32">
        <f t="shared" si="118"/>
        <v>6</v>
      </c>
      <c r="H1819" s="1">
        <f t="shared" ca="1" si="119"/>
        <v>0.97371535663412856</v>
      </c>
      <c r="I1819" s="27" t="s">
        <v>513</v>
      </c>
      <c r="J1819" s="2" t="s">
        <v>7074</v>
      </c>
      <c r="K1819" s="2" t="s">
        <v>7074</v>
      </c>
      <c r="L1819" s="27" t="s">
        <v>4008</v>
      </c>
    </row>
    <row r="1820" spans="1:12">
      <c r="A1820" s="25">
        <v>9</v>
      </c>
      <c r="B1820" s="3">
        <v>4</v>
      </c>
      <c r="C1820" s="31">
        <f t="shared" si="116"/>
        <v>3</v>
      </c>
      <c r="D1820" s="3">
        <v>3</v>
      </c>
      <c r="E1820" s="32">
        <f t="shared" si="117"/>
        <v>2</v>
      </c>
      <c r="F1820" s="3">
        <v>10</v>
      </c>
      <c r="G1820" s="32">
        <f t="shared" si="118"/>
        <v>9</v>
      </c>
      <c r="H1820" s="1">
        <f t="shared" ca="1" si="119"/>
        <v>0.4735999172639872</v>
      </c>
      <c r="I1820" s="27" t="s">
        <v>230</v>
      </c>
      <c r="J1820" s="2" t="s">
        <v>6522</v>
      </c>
      <c r="K1820" s="2" t="s">
        <v>6523</v>
      </c>
      <c r="L1820" s="27" t="s">
        <v>12127</v>
      </c>
    </row>
    <row r="1821" spans="1:12" s="5" customFormat="1" ht="18" hidden="1" thickBot="1">
      <c r="A1821" s="2">
        <v>2</v>
      </c>
      <c r="B1821" s="3">
        <v>24</v>
      </c>
      <c r="C1821" s="3">
        <f t="shared" si="116"/>
        <v>23</v>
      </c>
      <c r="D1821" s="3">
        <v>3</v>
      </c>
      <c r="E1821" s="4">
        <f t="shared" si="117"/>
        <v>2</v>
      </c>
      <c r="F1821" s="3">
        <v>6</v>
      </c>
      <c r="G1821" s="4">
        <f t="shared" si="118"/>
        <v>5</v>
      </c>
      <c r="H1821" s="1">
        <f t="shared" ca="1" si="119"/>
        <v>0.29087974868382471</v>
      </c>
      <c r="I1821" s="20" t="s">
        <v>2043</v>
      </c>
      <c r="J1821" s="2" t="s">
        <v>9792</v>
      </c>
      <c r="K1821" s="2" t="s">
        <v>9792</v>
      </c>
      <c r="L1821" s="20" t="s">
        <v>5131</v>
      </c>
    </row>
    <row r="1822" spans="1:12" hidden="1">
      <c r="A1822" s="2">
        <v>2</v>
      </c>
      <c r="B1822" s="3">
        <v>5</v>
      </c>
      <c r="C1822" s="3">
        <f t="shared" si="116"/>
        <v>4</v>
      </c>
      <c r="D1822" s="3">
        <v>4</v>
      </c>
      <c r="E1822" s="4">
        <f t="shared" si="117"/>
        <v>3</v>
      </c>
      <c r="F1822" s="3">
        <v>7</v>
      </c>
      <c r="G1822" s="4">
        <f t="shared" si="118"/>
        <v>6</v>
      </c>
      <c r="H1822" s="1">
        <f t="shared" ca="1" si="119"/>
        <v>0.64049948826742487</v>
      </c>
      <c r="I1822" s="20" t="s">
        <v>322</v>
      </c>
      <c r="J1822" s="2" t="s">
        <v>6700</v>
      </c>
      <c r="K1822" s="2" t="s">
        <v>6701</v>
      </c>
      <c r="L1822" s="20" t="s">
        <v>5657</v>
      </c>
    </row>
    <row r="1823" spans="1:12">
      <c r="A1823" s="25">
        <v>1</v>
      </c>
      <c r="B1823" s="3">
        <v>16</v>
      </c>
      <c r="C1823" s="31">
        <f t="shared" si="116"/>
        <v>15</v>
      </c>
      <c r="D1823" s="3">
        <v>4</v>
      </c>
      <c r="E1823" s="32">
        <f t="shared" si="117"/>
        <v>3</v>
      </c>
      <c r="F1823" s="3">
        <v>8</v>
      </c>
      <c r="G1823" s="32">
        <f t="shared" si="118"/>
        <v>7</v>
      </c>
      <c r="H1823" s="1">
        <f t="shared" ca="1" si="119"/>
        <v>0.90222087977081789</v>
      </c>
      <c r="I1823" s="27" t="s">
        <v>1334</v>
      </c>
      <c r="J1823" s="2" t="s">
        <v>8514</v>
      </c>
      <c r="K1823" s="2" t="s">
        <v>8515</v>
      </c>
      <c r="L1823" s="27" t="s">
        <v>11679</v>
      </c>
    </row>
    <row r="1824" spans="1:12" hidden="1">
      <c r="A1824" s="25">
        <v>2</v>
      </c>
      <c r="B1824" s="3">
        <v>28</v>
      </c>
      <c r="C1824" s="31">
        <f t="shared" si="116"/>
        <v>27</v>
      </c>
      <c r="D1824" s="3">
        <v>5</v>
      </c>
      <c r="E1824" s="32">
        <f t="shared" si="117"/>
        <v>4</v>
      </c>
      <c r="F1824" s="3">
        <v>10</v>
      </c>
      <c r="G1824" s="32">
        <f t="shared" si="118"/>
        <v>9</v>
      </c>
      <c r="H1824" s="1">
        <f t="shared" ca="1" si="119"/>
        <v>0.96256535235706853</v>
      </c>
      <c r="I1824" s="27" t="s">
        <v>2411</v>
      </c>
      <c r="J1824" s="2" t="s">
        <v>10482</v>
      </c>
      <c r="K1824" s="2" t="s">
        <v>10483</v>
      </c>
      <c r="L1824" s="27" t="s">
        <v>5424</v>
      </c>
    </row>
    <row r="1825" spans="1:12" hidden="1">
      <c r="A1825" s="25">
        <v>2</v>
      </c>
      <c r="B1825" s="3">
        <v>14</v>
      </c>
      <c r="C1825" s="31">
        <f t="shared" si="116"/>
        <v>13</v>
      </c>
      <c r="D1825" s="3">
        <v>7</v>
      </c>
      <c r="E1825" s="32">
        <f t="shared" si="117"/>
        <v>6</v>
      </c>
      <c r="F1825" s="3">
        <v>8</v>
      </c>
      <c r="G1825" s="32">
        <f t="shared" si="118"/>
        <v>7</v>
      </c>
      <c r="H1825" s="1">
        <f t="shared" ca="1" si="119"/>
        <v>0.30624971478219376</v>
      </c>
      <c r="I1825" s="27" t="s">
        <v>1175</v>
      </c>
      <c r="J1825" s="2" t="s">
        <v>8251</v>
      </c>
      <c r="K1825" s="2" t="s">
        <v>8251</v>
      </c>
      <c r="L1825" s="27" t="s">
        <v>4500</v>
      </c>
    </row>
    <row r="1826" spans="1:12" hidden="1">
      <c r="A1826" s="25">
        <v>2</v>
      </c>
      <c r="B1826" s="3">
        <v>25</v>
      </c>
      <c r="C1826" s="31">
        <f t="shared" si="116"/>
        <v>24</v>
      </c>
      <c r="D1826" s="3">
        <v>3</v>
      </c>
      <c r="E1826" s="32">
        <f t="shared" si="117"/>
        <v>2</v>
      </c>
      <c r="F1826" s="3">
        <v>3</v>
      </c>
      <c r="G1826" s="32">
        <f t="shared" si="118"/>
        <v>2</v>
      </c>
      <c r="H1826" s="1">
        <f t="shared" ca="1" si="119"/>
        <v>0.71307264816451832</v>
      </c>
      <c r="I1826" s="27" t="s">
        <v>2128</v>
      </c>
      <c r="J1826" s="2" t="s">
        <v>9950</v>
      </c>
      <c r="K1826" s="2" t="s">
        <v>9951</v>
      </c>
      <c r="L1826" s="27" t="s">
        <v>5198</v>
      </c>
    </row>
    <row r="1827" spans="1:12" hidden="1">
      <c r="A1827" s="25">
        <v>2</v>
      </c>
      <c r="B1827" s="3">
        <v>27</v>
      </c>
      <c r="C1827" s="31">
        <f t="shared" si="116"/>
        <v>26</v>
      </c>
      <c r="D1827" s="3">
        <v>1</v>
      </c>
      <c r="E1827" s="32">
        <f t="shared" si="117"/>
        <v>0</v>
      </c>
      <c r="F1827" s="3">
        <v>6</v>
      </c>
      <c r="G1827" s="32">
        <f t="shared" si="118"/>
        <v>5</v>
      </c>
      <c r="H1827" s="1">
        <f t="shared" ca="1" si="119"/>
        <v>0.84171895908601646</v>
      </c>
      <c r="I1827" s="27" t="s">
        <v>2289</v>
      </c>
      <c r="J1827" s="2" t="s">
        <v>10247</v>
      </c>
      <c r="K1827" s="2" t="s">
        <v>10248</v>
      </c>
      <c r="L1827" s="27" t="s">
        <v>11483</v>
      </c>
    </row>
    <row r="1828" spans="1:12" hidden="1">
      <c r="A1828" s="2">
        <v>2</v>
      </c>
      <c r="B1828" s="3">
        <v>12</v>
      </c>
      <c r="C1828" s="3">
        <f t="shared" si="116"/>
        <v>11</v>
      </c>
      <c r="D1828" s="3">
        <v>9</v>
      </c>
      <c r="E1828" s="4">
        <f t="shared" si="117"/>
        <v>8</v>
      </c>
      <c r="F1828" s="3">
        <v>6</v>
      </c>
      <c r="G1828" s="4">
        <f t="shared" si="118"/>
        <v>5</v>
      </c>
      <c r="H1828" s="1">
        <f t="shared" ca="1" si="119"/>
        <v>0.378359042754428</v>
      </c>
      <c r="I1828" s="20" t="s">
        <v>1005</v>
      </c>
      <c r="J1828" s="2" t="s">
        <v>7952</v>
      </c>
      <c r="K1828" s="2" t="s">
        <v>7953</v>
      </c>
      <c r="L1828" s="20" t="s">
        <v>4371</v>
      </c>
    </row>
    <row r="1829" spans="1:12" hidden="1">
      <c r="A1829" s="25">
        <v>2</v>
      </c>
      <c r="B1829" s="3">
        <v>3</v>
      </c>
      <c r="C1829" s="31">
        <f t="shared" si="116"/>
        <v>2</v>
      </c>
      <c r="D1829" s="3">
        <v>9</v>
      </c>
      <c r="E1829" s="32">
        <f t="shared" si="117"/>
        <v>8</v>
      </c>
      <c r="F1829" s="3">
        <v>2</v>
      </c>
      <c r="G1829" s="32">
        <f t="shared" si="118"/>
        <v>1</v>
      </c>
      <c r="H1829" s="1">
        <f t="shared" ca="1" si="119"/>
        <v>0.22347171947879751</v>
      </c>
      <c r="I1829" s="27" t="s">
        <v>192</v>
      </c>
      <c r="J1829" s="2" t="s">
        <v>6445</v>
      </c>
      <c r="K1829" s="2" t="s">
        <v>6445</v>
      </c>
      <c r="L1829" s="27" t="s">
        <v>3764</v>
      </c>
    </row>
    <row r="1830" spans="1:12" hidden="1">
      <c r="A1830" s="2">
        <v>2</v>
      </c>
      <c r="B1830" s="3">
        <v>29</v>
      </c>
      <c r="C1830" s="3">
        <f t="shared" si="116"/>
        <v>28</v>
      </c>
      <c r="D1830" s="3">
        <v>4</v>
      </c>
      <c r="E1830" s="4">
        <f t="shared" si="117"/>
        <v>3</v>
      </c>
      <c r="F1830" s="3">
        <v>10</v>
      </c>
      <c r="G1830" s="4">
        <f t="shared" si="118"/>
        <v>9</v>
      </c>
      <c r="H1830" s="1">
        <f t="shared" ca="1" si="119"/>
        <v>4.4413462091829281E-2</v>
      </c>
      <c r="I1830" s="22" t="s">
        <v>2500</v>
      </c>
      <c r="J1830" s="17" t="s">
        <v>10635</v>
      </c>
      <c r="K1830" s="17" t="s">
        <v>10635</v>
      </c>
      <c r="L1830" s="22" t="s">
        <v>5479</v>
      </c>
    </row>
    <row r="1831" spans="1:12" s="5" customFormat="1" ht="18" hidden="1" thickBot="1">
      <c r="A1831" s="2">
        <v>2</v>
      </c>
      <c r="B1831" s="3">
        <v>29</v>
      </c>
      <c r="C1831" s="3">
        <f t="shared" si="116"/>
        <v>28</v>
      </c>
      <c r="D1831" s="3">
        <v>2</v>
      </c>
      <c r="E1831" s="4">
        <f t="shared" si="117"/>
        <v>1</v>
      </c>
      <c r="F1831" s="3">
        <v>9</v>
      </c>
      <c r="G1831" s="4">
        <f t="shared" si="118"/>
        <v>8</v>
      </c>
      <c r="H1831" s="1">
        <f t="shared" ca="1" si="119"/>
        <v>0.33098098794793063</v>
      </c>
      <c r="I1831" s="22" t="s">
        <v>2479</v>
      </c>
      <c r="J1831" s="17" t="s">
        <v>10601</v>
      </c>
      <c r="K1831" s="17" t="s">
        <v>10602</v>
      </c>
      <c r="L1831" s="22" t="s">
        <v>5468</v>
      </c>
    </row>
    <row r="1832" spans="1:12">
      <c r="A1832" s="25">
        <v>9</v>
      </c>
      <c r="B1832" s="3">
        <v>26</v>
      </c>
      <c r="C1832" s="31">
        <f t="shared" si="116"/>
        <v>25</v>
      </c>
      <c r="D1832" s="3">
        <v>7</v>
      </c>
      <c r="E1832" s="32">
        <f t="shared" si="117"/>
        <v>6</v>
      </c>
      <c r="F1832" s="3">
        <v>1</v>
      </c>
      <c r="G1832" s="32">
        <f t="shared" si="118"/>
        <v>0</v>
      </c>
      <c r="H1832" s="1">
        <f t="shared" ca="1" si="119"/>
        <v>5.4560303673597432E-2</v>
      </c>
      <c r="I1832" s="27" t="s">
        <v>2250</v>
      </c>
      <c r="J1832" s="2" t="s">
        <v>10176</v>
      </c>
      <c r="K1832" s="2" t="s">
        <v>10176</v>
      </c>
      <c r="L1832" s="27" t="s">
        <v>12334</v>
      </c>
    </row>
    <row r="1833" spans="1:12" hidden="1">
      <c r="A1833" s="25">
        <v>2</v>
      </c>
      <c r="B1833" s="3">
        <v>1</v>
      </c>
      <c r="C1833" s="31">
        <f t="shared" si="116"/>
        <v>0</v>
      </c>
      <c r="D1833" s="3">
        <v>10</v>
      </c>
      <c r="E1833" s="32">
        <f t="shared" si="117"/>
        <v>9</v>
      </c>
      <c r="F1833" s="3">
        <v>8</v>
      </c>
      <c r="G1833" s="32">
        <f t="shared" si="118"/>
        <v>7</v>
      </c>
      <c r="H1833" s="1">
        <f t="shared" ca="1" si="119"/>
        <v>0.89818082747672257</v>
      </c>
      <c r="I1833" s="27" t="s">
        <v>11014</v>
      </c>
      <c r="J1833" s="2" t="s">
        <v>6071</v>
      </c>
      <c r="K1833" s="2" t="s">
        <v>6072</v>
      </c>
      <c r="L1833" s="27" t="s">
        <v>11597</v>
      </c>
    </row>
    <row r="1834" spans="1:12">
      <c r="A1834" s="25">
        <v>0</v>
      </c>
      <c r="B1834" s="3">
        <v>1</v>
      </c>
      <c r="C1834" s="31">
        <f t="shared" si="116"/>
        <v>0</v>
      </c>
      <c r="D1834" s="3">
        <v>4</v>
      </c>
      <c r="E1834" s="32">
        <f t="shared" si="117"/>
        <v>3</v>
      </c>
      <c r="F1834" s="3">
        <v>3</v>
      </c>
      <c r="G1834" s="32">
        <f t="shared" si="118"/>
        <v>2</v>
      </c>
      <c r="H1834" s="1">
        <f t="shared" ca="1" si="119"/>
        <v>0.61234895912238607</v>
      </c>
      <c r="I1834" s="27" t="s">
        <v>2782</v>
      </c>
      <c r="J1834" s="2" t="s">
        <v>5952</v>
      </c>
      <c r="K1834" s="2" t="s">
        <v>5953</v>
      </c>
      <c r="L1834" s="27" t="s">
        <v>3604</v>
      </c>
    </row>
    <row r="1835" spans="1:12" hidden="1">
      <c r="A1835" s="2">
        <v>2</v>
      </c>
      <c r="B1835" s="3">
        <v>13</v>
      </c>
      <c r="C1835" s="3">
        <f t="shared" si="116"/>
        <v>12</v>
      </c>
      <c r="D1835" s="3">
        <v>4</v>
      </c>
      <c r="E1835" s="4">
        <f t="shared" si="117"/>
        <v>3</v>
      </c>
      <c r="F1835" s="3">
        <v>3</v>
      </c>
      <c r="G1835" s="4">
        <f t="shared" si="118"/>
        <v>2</v>
      </c>
      <c r="H1835" s="1">
        <f t="shared" ca="1" si="119"/>
        <v>0.82726055268595211</v>
      </c>
      <c r="I1835" s="20" t="s">
        <v>1046</v>
      </c>
      <c r="J1835" s="2" t="s">
        <v>8027</v>
      </c>
      <c r="K1835" s="2" t="s">
        <v>8028</v>
      </c>
      <c r="L1835" s="20" t="s">
        <v>4401</v>
      </c>
    </row>
    <row r="1836" spans="1:12" hidden="1">
      <c r="A1836" s="25">
        <v>2</v>
      </c>
      <c r="B1836" s="3">
        <v>2</v>
      </c>
      <c r="C1836" s="31">
        <f t="shared" si="116"/>
        <v>1</v>
      </c>
      <c r="D1836" s="3">
        <v>6</v>
      </c>
      <c r="E1836" s="32">
        <f t="shared" si="117"/>
        <v>5</v>
      </c>
      <c r="F1836" s="3">
        <v>4</v>
      </c>
      <c r="G1836" s="32">
        <f t="shared" si="118"/>
        <v>3</v>
      </c>
      <c r="H1836" s="1">
        <f t="shared" ca="1" si="119"/>
        <v>0.46421703576561346</v>
      </c>
      <c r="I1836" s="27" t="s">
        <v>6214</v>
      </c>
      <c r="J1836" s="2" t="s">
        <v>6215</v>
      </c>
      <c r="K1836" s="2" t="s">
        <v>6216</v>
      </c>
      <c r="L1836" s="27" t="s">
        <v>3690</v>
      </c>
    </row>
    <row r="1837" spans="1:12" hidden="1">
      <c r="A1837" s="25">
        <v>2</v>
      </c>
      <c r="B1837" s="3">
        <v>1</v>
      </c>
      <c r="C1837" s="31">
        <f t="shared" si="116"/>
        <v>0</v>
      </c>
      <c r="D1837" s="3">
        <v>1</v>
      </c>
      <c r="E1837" s="32">
        <f t="shared" si="117"/>
        <v>0</v>
      </c>
      <c r="F1837" s="3">
        <v>6</v>
      </c>
      <c r="G1837" s="32">
        <f t="shared" si="118"/>
        <v>5</v>
      </c>
      <c r="H1837" s="1">
        <f t="shared" ca="1" si="119"/>
        <v>0.91835148744434114</v>
      </c>
      <c r="I1837" s="27" t="s">
        <v>7</v>
      </c>
      <c r="J1837" s="2" t="s">
        <v>5903</v>
      </c>
      <c r="K1837" s="2" t="s">
        <v>5904</v>
      </c>
      <c r="L1837" s="27" t="s">
        <v>5616</v>
      </c>
    </row>
    <row r="1838" spans="1:12" hidden="1">
      <c r="A1838" s="25">
        <v>2</v>
      </c>
      <c r="B1838" s="3">
        <v>9</v>
      </c>
      <c r="C1838" s="31">
        <f t="shared" si="116"/>
        <v>8</v>
      </c>
      <c r="D1838" s="3">
        <v>2</v>
      </c>
      <c r="E1838" s="32">
        <f t="shared" si="117"/>
        <v>1</v>
      </c>
      <c r="F1838" s="3">
        <v>8</v>
      </c>
      <c r="G1838" s="32">
        <f t="shared" si="118"/>
        <v>7</v>
      </c>
      <c r="H1838" s="1">
        <f t="shared" ca="1" si="119"/>
        <v>7.3571273661805936E-2</v>
      </c>
      <c r="I1838" s="27" t="s">
        <v>662</v>
      </c>
      <c r="J1838" s="2" t="s">
        <v>7324</v>
      </c>
      <c r="K1838" s="2" t="s">
        <v>7324</v>
      </c>
      <c r="L1838" s="27" t="s">
        <v>12630</v>
      </c>
    </row>
    <row r="1839" spans="1:12">
      <c r="A1839" s="25">
        <v>9</v>
      </c>
      <c r="B1839" s="3">
        <v>15</v>
      </c>
      <c r="C1839" s="31">
        <f t="shared" si="116"/>
        <v>14</v>
      </c>
      <c r="D1839" s="3">
        <v>10</v>
      </c>
      <c r="E1839" s="32">
        <f t="shared" si="117"/>
        <v>9</v>
      </c>
      <c r="F1839" s="3">
        <v>9</v>
      </c>
      <c r="G1839" s="32">
        <f t="shared" si="118"/>
        <v>8</v>
      </c>
      <c r="H1839" s="1">
        <f t="shared" ca="1" si="119"/>
        <v>0.14660802607179868</v>
      </c>
      <c r="I1839" s="27" t="s">
        <v>1296</v>
      </c>
      <c r="J1839" s="2" t="s">
        <v>8453</v>
      </c>
      <c r="K1839" s="2" t="s">
        <v>8454</v>
      </c>
      <c r="L1839" s="27" t="s">
        <v>11611</v>
      </c>
    </row>
    <row r="1840" spans="1:12" hidden="1">
      <c r="A1840" s="2">
        <v>2</v>
      </c>
      <c r="B1840" s="3">
        <v>30</v>
      </c>
      <c r="C1840" s="3">
        <f t="shared" si="116"/>
        <v>29</v>
      </c>
      <c r="D1840" s="3">
        <v>1</v>
      </c>
      <c r="E1840" s="4">
        <f t="shared" si="117"/>
        <v>0</v>
      </c>
      <c r="F1840" s="3">
        <v>1</v>
      </c>
      <c r="G1840" s="4">
        <f t="shared" si="118"/>
        <v>0</v>
      </c>
      <c r="H1840" s="1">
        <f t="shared" ca="1" si="119"/>
        <v>0.36694719566268985</v>
      </c>
      <c r="I1840" s="23" t="s">
        <v>2559</v>
      </c>
      <c r="J1840" s="19" t="s">
        <v>10742</v>
      </c>
      <c r="K1840" s="19" t="s">
        <v>7898</v>
      </c>
      <c r="L1840" s="23" t="s">
        <v>5516</v>
      </c>
    </row>
    <row r="1841" spans="1:12" s="5" customFormat="1" ht="18" hidden="1" thickBot="1">
      <c r="A1841" s="2">
        <v>2</v>
      </c>
      <c r="B1841" s="3">
        <v>22</v>
      </c>
      <c r="C1841" s="3">
        <f t="shared" si="116"/>
        <v>21</v>
      </c>
      <c r="D1841" s="3">
        <v>5</v>
      </c>
      <c r="E1841" s="4">
        <f t="shared" si="117"/>
        <v>4</v>
      </c>
      <c r="F1841" s="3">
        <v>10</v>
      </c>
      <c r="G1841" s="4">
        <f t="shared" si="118"/>
        <v>9</v>
      </c>
      <c r="H1841" s="1">
        <f t="shared" ca="1" si="119"/>
        <v>0.28846475833513374</v>
      </c>
      <c r="I1841" s="20" t="s">
        <v>1892</v>
      </c>
      <c r="J1841" s="2" t="s">
        <v>9512</v>
      </c>
      <c r="K1841" s="2" t="s">
        <v>9513</v>
      </c>
      <c r="L1841" s="20" t="s">
        <v>5018</v>
      </c>
    </row>
    <row r="1842" spans="1:12">
      <c r="A1842" s="25">
        <v>2</v>
      </c>
      <c r="B1842" s="3">
        <v>19</v>
      </c>
      <c r="C1842" s="31">
        <f t="shared" si="116"/>
        <v>18</v>
      </c>
      <c r="D1842" s="3">
        <v>9</v>
      </c>
      <c r="E1842" s="32">
        <f t="shared" si="117"/>
        <v>8</v>
      </c>
      <c r="F1842" s="3">
        <v>2</v>
      </c>
      <c r="G1842" s="32">
        <f t="shared" si="118"/>
        <v>1</v>
      </c>
      <c r="H1842" s="1">
        <f t="shared" ca="1" si="119"/>
        <v>0.14749732188598452</v>
      </c>
      <c r="I1842" s="27" t="s">
        <v>12685</v>
      </c>
      <c r="J1842" s="2" t="s">
        <v>9091</v>
      </c>
      <c r="K1842" s="2" t="s">
        <v>9092</v>
      </c>
      <c r="L1842" s="27" t="s">
        <v>4859</v>
      </c>
    </row>
    <row r="1843" spans="1:12" hidden="1">
      <c r="A1843" s="25">
        <v>2</v>
      </c>
      <c r="B1843" s="3">
        <v>17</v>
      </c>
      <c r="C1843" s="31">
        <f t="shared" si="116"/>
        <v>16</v>
      </c>
      <c r="D1843" s="3">
        <v>10</v>
      </c>
      <c r="E1843" s="32">
        <f t="shared" si="117"/>
        <v>9</v>
      </c>
      <c r="F1843" s="3">
        <v>8</v>
      </c>
      <c r="G1843" s="32">
        <f t="shared" si="118"/>
        <v>7</v>
      </c>
      <c r="H1843" s="1">
        <f t="shared" ca="1" si="119"/>
        <v>0.40878683647665315</v>
      </c>
      <c r="I1843" s="27" t="s">
        <v>1491</v>
      </c>
      <c r="J1843" s="2" t="s">
        <v>8777</v>
      </c>
      <c r="K1843" s="2" t="s">
        <v>8778</v>
      </c>
      <c r="L1843" s="27" t="s">
        <v>4726</v>
      </c>
    </row>
    <row r="1844" spans="1:12">
      <c r="A1844" s="25">
        <v>9</v>
      </c>
      <c r="B1844" s="3">
        <v>5</v>
      </c>
      <c r="C1844" s="31">
        <f t="shared" si="116"/>
        <v>4</v>
      </c>
      <c r="D1844" s="3">
        <v>8</v>
      </c>
      <c r="E1844" s="32">
        <f t="shared" si="117"/>
        <v>7</v>
      </c>
      <c r="F1844" s="3">
        <v>4</v>
      </c>
      <c r="G1844" s="32">
        <f t="shared" si="118"/>
        <v>3</v>
      </c>
      <c r="H1844" s="1">
        <f t="shared" ca="1" si="119"/>
        <v>0.44612505375781175</v>
      </c>
      <c r="I1844" s="27" t="s">
        <v>3576</v>
      </c>
      <c r="J1844" s="2" t="s">
        <v>6763</v>
      </c>
      <c r="K1844" s="2" t="s">
        <v>6764</v>
      </c>
      <c r="L1844" s="27" t="s">
        <v>3883</v>
      </c>
    </row>
    <row r="1845" spans="1:12">
      <c r="A1845" s="25">
        <v>0</v>
      </c>
      <c r="B1845" s="3">
        <v>16</v>
      </c>
      <c r="C1845" s="31">
        <f t="shared" si="116"/>
        <v>15</v>
      </c>
      <c r="D1845" s="3">
        <v>3</v>
      </c>
      <c r="E1845" s="32">
        <f t="shared" si="117"/>
        <v>2</v>
      </c>
      <c r="F1845" s="3">
        <v>3</v>
      </c>
      <c r="G1845" s="32">
        <f t="shared" si="118"/>
        <v>2</v>
      </c>
      <c r="H1845" s="1">
        <f t="shared" ca="1" si="119"/>
        <v>0.41288833793264179</v>
      </c>
      <c r="I1845" s="27" t="s">
        <v>1320</v>
      </c>
      <c r="J1845" s="2" t="s">
        <v>8485</v>
      </c>
      <c r="K1845" s="2" t="s">
        <v>8486</v>
      </c>
      <c r="L1845" s="27" t="s">
        <v>4376</v>
      </c>
    </row>
    <row r="1846" spans="1:12" hidden="1">
      <c r="A1846" s="25">
        <v>2</v>
      </c>
      <c r="B1846" s="3">
        <v>5</v>
      </c>
      <c r="C1846" s="31">
        <f t="shared" si="116"/>
        <v>4</v>
      </c>
      <c r="D1846" s="3">
        <v>8</v>
      </c>
      <c r="E1846" s="32">
        <f t="shared" si="117"/>
        <v>7</v>
      </c>
      <c r="F1846" s="3">
        <v>3</v>
      </c>
      <c r="G1846" s="32">
        <f t="shared" si="118"/>
        <v>2</v>
      </c>
      <c r="H1846" s="1">
        <f t="shared" ca="1" si="119"/>
        <v>0.31127509051509084</v>
      </c>
      <c r="I1846" s="27" t="s">
        <v>351</v>
      </c>
      <c r="J1846" s="2" t="s">
        <v>6761</v>
      </c>
      <c r="K1846" s="2" t="s">
        <v>6762</v>
      </c>
      <c r="L1846" s="27" t="s">
        <v>10982</v>
      </c>
    </row>
    <row r="1847" spans="1:12">
      <c r="A1847" s="25">
        <v>9</v>
      </c>
      <c r="B1847" s="3">
        <v>19</v>
      </c>
      <c r="C1847" s="31">
        <f t="shared" si="116"/>
        <v>18</v>
      </c>
      <c r="D1847" s="3">
        <v>8</v>
      </c>
      <c r="E1847" s="32">
        <f t="shared" si="117"/>
        <v>7</v>
      </c>
      <c r="F1847" s="3">
        <v>4</v>
      </c>
      <c r="G1847" s="32">
        <f t="shared" si="118"/>
        <v>3</v>
      </c>
      <c r="H1847" s="1">
        <f t="shared" ca="1" si="119"/>
        <v>0.90656789487519474</v>
      </c>
      <c r="I1847" s="27" t="s">
        <v>1652</v>
      </c>
      <c r="J1847" s="2" t="s">
        <v>9079</v>
      </c>
      <c r="K1847" s="2" t="s">
        <v>9080</v>
      </c>
      <c r="L1847" s="27" t="s">
        <v>4851</v>
      </c>
    </row>
    <row r="1848" spans="1:12" hidden="1">
      <c r="A1848" s="25">
        <v>2</v>
      </c>
      <c r="B1848" s="3">
        <v>27</v>
      </c>
      <c r="C1848" s="31">
        <f t="shared" si="116"/>
        <v>26</v>
      </c>
      <c r="D1848" s="3">
        <v>8</v>
      </c>
      <c r="E1848" s="32">
        <f t="shared" si="117"/>
        <v>7</v>
      </c>
      <c r="F1848" s="3">
        <v>7</v>
      </c>
      <c r="G1848" s="32">
        <f t="shared" si="118"/>
        <v>6</v>
      </c>
      <c r="H1848" s="1">
        <f t="shared" ca="1" si="119"/>
        <v>6.8464939709678707E-2</v>
      </c>
      <c r="I1848" s="27" t="s">
        <v>2350</v>
      </c>
      <c r="J1848" s="2" t="s">
        <v>10366</v>
      </c>
      <c r="K1848" s="2" t="s">
        <v>10366</v>
      </c>
      <c r="L1848" s="27" t="s">
        <v>5379</v>
      </c>
    </row>
    <row r="1849" spans="1:12" hidden="1">
      <c r="A1849" s="2">
        <v>2</v>
      </c>
      <c r="B1849" s="3">
        <v>3</v>
      </c>
      <c r="C1849" s="3">
        <f t="shared" si="116"/>
        <v>2</v>
      </c>
      <c r="D1849" s="3">
        <v>1</v>
      </c>
      <c r="E1849" s="4">
        <f t="shared" si="117"/>
        <v>0</v>
      </c>
      <c r="F1849" s="3">
        <v>3</v>
      </c>
      <c r="G1849" s="4">
        <f t="shared" si="118"/>
        <v>2</v>
      </c>
      <c r="H1849" s="1">
        <f t="shared" ca="1" si="119"/>
        <v>0.73211210695862672</v>
      </c>
      <c r="I1849" s="20" t="s">
        <v>119</v>
      </c>
      <c r="J1849" s="2" t="s">
        <v>6316</v>
      </c>
      <c r="K1849" s="2" t="s">
        <v>6317</v>
      </c>
      <c r="L1849" s="20" t="s">
        <v>3719</v>
      </c>
    </row>
    <row r="1850" spans="1:12" hidden="1">
      <c r="A1850" s="25">
        <v>2</v>
      </c>
      <c r="B1850" s="3">
        <v>19</v>
      </c>
      <c r="C1850" s="31">
        <f t="shared" si="116"/>
        <v>18</v>
      </c>
      <c r="D1850" s="3">
        <v>1</v>
      </c>
      <c r="E1850" s="32">
        <f t="shared" si="117"/>
        <v>0</v>
      </c>
      <c r="F1850" s="3">
        <v>5</v>
      </c>
      <c r="G1850" s="32">
        <f t="shared" si="118"/>
        <v>4</v>
      </c>
      <c r="H1850" s="1">
        <f t="shared" ca="1" si="119"/>
        <v>0.63419197059385479</v>
      </c>
      <c r="I1850" s="27" t="s">
        <v>1592</v>
      </c>
      <c r="J1850" s="2" t="s">
        <v>8954</v>
      </c>
      <c r="K1850" s="2" t="s">
        <v>8955</v>
      </c>
      <c r="L1850" s="27" t="s">
        <v>4802</v>
      </c>
    </row>
    <row r="1851" spans="1:12" s="5" customFormat="1" ht="18" hidden="1" thickBot="1">
      <c r="A1851" s="25">
        <v>2</v>
      </c>
      <c r="B1851" s="3">
        <v>13</v>
      </c>
      <c r="C1851" s="31">
        <f t="shared" si="116"/>
        <v>12</v>
      </c>
      <c r="D1851" s="3">
        <v>1</v>
      </c>
      <c r="E1851" s="32">
        <f t="shared" si="117"/>
        <v>0</v>
      </c>
      <c r="F1851" s="3">
        <v>7</v>
      </c>
      <c r="G1851" s="32">
        <f t="shared" si="118"/>
        <v>6</v>
      </c>
      <c r="H1851" s="1">
        <f t="shared" ca="1" si="119"/>
        <v>0.65560680645020175</v>
      </c>
      <c r="I1851" s="27" t="s">
        <v>1026</v>
      </c>
      <c r="J1851" s="2" t="s">
        <v>7985</v>
      </c>
      <c r="K1851" s="2" t="s">
        <v>7986</v>
      </c>
      <c r="L1851" s="27" t="s">
        <v>4387</v>
      </c>
    </row>
    <row r="1852" spans="1:12" hidden="1">
      <c r="A1852" s="25">
        <v>2</v>
      </c>
      <c r="B1852" s="3">
        <v>25</v>
      </c>
      <c r="C1852" s="31">
        <f t="shared" si="116"/>
        <v>24</v>
      </c>
      <c r="D1852" s="3">
        <v>9</v>
      </c>
      <c r="E1852" s="32">
        <f t="shared" si="117"/>
        <v>8</v>
      </c>
      <c r="F1852" s="3">
        <v>4</v>
      </c>
      <c r="G1852" s="32">
        <f t="shared" si="118"/>
        <v>3</v>
      </c>
      <c r="H1852" s="1">
        <f t="shared" ca="1" si="119"/>
        <v>0.50715314955756852</v>
      </c>
      <c r="I1852" s="27" t="s">
        <v>2183</v>
      </c>
      <c r="J1852" s="2" t="s">
        <v>10048</v>
      </c>
      <c r="K1852" s="2" t="s">
        <v>10049</v>
      </c>
      <c r="L1852" s="27" t="s">
        <v>5241</v>
      </c>
    </row>
    <row r="1853" spans="1:12" hidden="1">
      <c r="A1853" s="2">
        <v>2</v>
      </c>
      <c r="B1853" s="3">
        <v>9</v>
      </c>
      <c r="C1853" s="3">
        <f t="shared" si="116"/>
        <v>8</v>
      </c>
      <c r="D1853" s="3">
        <v>8</v>
      </c>
      <c r="E1853" s="4">
        <f t="shared" si="117"/>
        <v>7</v>
      </c>
      <c r="F1853" s="3">
        <v>10</v>
      </c>
      <c r="G1853" s="4">
        <f t="shared" si="118"/>
        <v>9</v>
      </c>
      <c r="H1853" s="1">
        <f t="shared" ca="1" si="119"/>
        <v>0.75540498198736761</v>
      </c>
      <c r="I1853" s="20" t="s">
        <v>720</v>
      </c>
      <c r="J1853" s="2" t="s">
        <v>7425</v>
      </c>
      <c r="K1853" s="2" t="s">
        <v>7425</v>
      </c>
      <c r="L1853" s="20" t="s">
        <v>4156</v>
      </c>
    </row>
    <row r="1854" spans="1:12" hidden="1">
      <c r="A1854" s="25">
        <v>2</v>
      </c>
      <c r="B1854" s="3">
        <v>4</v>
      </c>
      <c r="C1854" s="31">
        <f t="shared" si="116"/>
        <v>3</v>
      </c>
      <c r="D1854" s="3">
        <v>5</v>
      </c>
      <c r="E1854" s="32">
        <f t="shared" si="117"/>
        <v>4</v>
      </c>
      <c r="F1854" s="3">
        <v>5</v>
      </c>
      <c r="G1854" s="32">
        <f t="shared" si="118"/>
        <v>4</v>
      </c>
      <c r="H1854" s="1">
        <f t="shared" ca="1" si="119"/>
        <v>0.91308264201504119</v>
      </c>
      <c r="I1854" s="27" t="s">
        <v>243</v>
      </c>
      <c r="J1854" s="2" t="s">
        <v>6545</v>
      </c>
      <c r="K1854" s="2" t="s">
        <v>6546</v>
      </c>
      <c r="L1854" s="27" t="s">
        <v>10979</v>
      </c>
    </row>
    <row r="1855" spans="1:12" hidden="1">
      <c r="A1855" s="2">
        <v>2</v>
      </c>
      <c r="B1855" s="3">
        <v>12</v>
      </c>
      <c r="C1855" s="3">
        <f t="shared" si="116"/>
        <v>11</v>
      </c>
      <c r="D1855" s="3">
        <v>9</v>
      </c>
      <c r="E1855" s="4">
        <f t="shared" si="117"/>
        <v>8</v>
      </c>
      <c r="F1855" s="3">
        <v>10</v>
      </c>
      <c r="G1855" s="4">
        <f t="shared" si="118"/>
        <v>9</v>
      </c>
      <c r="H1855" s="1">
        <f t="shared" ca="1" si="119"/>
        <v>0.96570154855870871</v>
      </c>
      <c r="I1855" s="20" t="s">
        <v>1009</v>
      </c>
      <c r="J1855" s="2" t="s">
        <v>7957</v>
      </c>
      <c r="K1855" s="2" t="s">
        <v>7958</v>
      </c>
      <c r="L1855" s="20" t="s">
        <v>4375</v>
      </c>
    </row>
    <row r="1856" spans="1:12" hidden="1">
      <c r="A1856" s="2">
        <v>2</v>
      </c>
      <c r="B1856" s="3">
        <v>29</v>
      </c>
      <c r="C1856" s="3">
        <f t="shared" si="116"/>
        <v>28</v>
      </c>
      <c r="D1856" s="3">
        <v>3</v>
      </c>
      <c r="E1856" s="4">
        <f t="shared" si="117"/>
        <v>2</v>
      </c>
      <c r="F1856" s="3">
        <v>5</v>
      </c>
      <c r="G1856" s="4">
        <f t="shared" si="118"/>
        <v>4</v>
      </c>
      <c r="H1856" s="1">
        <f t="shared" ca="1" si="119"/>
        <v>0.36656401840340591</v>
      </c>
      <c r="I1856" s="22" t="s">
        <v>2485</v>
      </c>
      <c r="J1856" s="17" t="s">
        <v>10611</v>
      </c>
      <c r="K1856" s="17" t="s">
        <v>10612</v>
      </c>
      <c r="L1856" s="22" t="s">
        <v>5471</v>
      </c>
    </row>
    <row r="1857" spans="1:12" hidden="1">
      <c r="A1857" s="2">
        <v>2</v>
      </c>
      <c r="B1857" s="3">
        <v>4</v>
      </c>
      <c r="C1857" s="3">
        <f t="shared" si="116"/>
        <v>3</v>
      </c>
      <c r="D1857" s="3">
        <v>2</v>
      </c>
      <c r="E1857" s="4">
        <f t="shared" si="117"/>
        <v>1</v>
      </c>
      <c r="F1857" s="3">
        <v>3</v>
      </c>
      <c r="G1857" s="4">
        <f t="shared" si="118"/>
        <v>2</v>
      </c>
      <c r="H1857" s="1">
        <f t="shared" ca="1" si="119"/>
        <v>0.40676300111415842</v>
      </c>
      <c r="I1857" s="20" t="s">
        <v>216</v>
      </c>
      <c r="J1857" s="2" t="s">
        <v>6494</v>
      </c>
      <c r="K1857" s="2" t="s">
        <v>6494</v>
      </c>
      <c r="L1857" s="20" t="s">
        <v>5646</v>
      </c>
    </row>
    <row r="1858" spans="1:12" hidden="1">
      <c r="A1858" s="25">
        <v>2</v>
      </c>
      <c r="B1858" s="3">
        <v>19</v>
      </c>
      <c r="C1858" s="31">
        <f t="shared" si="116"/>
        <v>18</v>
      </c>
      <c r="D1858" s="3">
        <v>8</v>
      </c>
      <c r="E1858" s="32">
        <f t="shared" si="117"/>
        <v>7</v>
      </c>
      <c r="F1858" s="3">
        <v>7</v>
      </c>
      <c r="G1858" s="32">
        <f t="shared" si="118"/>
        <v>6</v>
      </c>
      <c r="H1858" s="1">
        <f t="shared" ca="1" si="119"/>
        <v>0.96349705277755171</v>
      </c>
      <c r="I1858" s="27" t="s">
        <v>1654</v>
      </c>
      <c r="J1858" s="2" t="s">
        <v>9084</v>
      </c>
      <c r="K1858" s="2" t="s">
        <v>9085</v>
      </c>
      <c r="L1858" s="27" t="s">
        <v>4854</v>
      </c>
    </row>
    <row r="1859" spans="1:12" hidden="1">
      <c r="A1859" s="25">
        <v>2</v>
      </c>
      <c r="B1859" s="3">
        <v>9</v>
      </c>
      <c r="C1859" s="31">
        <f t="shared" si="116"/>
        <v>8</v>
      </c>
      <c r="D1859" s="3">
        <v>8</v>
      </c>
      <c r="E1859" s="32">
        <f t="shared" si="117"/>
        <v>7</v>
      </c>
      <c r="F1859" s="3">
        <v>3</v>
      </c>
      <c r="G1859" s="32">
        <f t="shared" si="118"/>
        <v>2</v>
      </c>
      <c r="H1859" s="1">
        <f t="shared" ca="1" si="119"/>
        <v>0.9933426228877561</v>
      </c>
      <c r="I1859" s="27" t="s">
        <v>713</v>
      </c>
      <c r="J1859" s="2" t="s">
        <v>7412</v>
      </c>
      <c r="K1859" s="2" t="s">
        <v>7413</v>
      </c>
      <c r="L1859" s="27" t="s">
        <v>4150</v>
      </c>
    </row>
    <row r="1860" spans="1:12" hidden="1">
      <c r="A1860" s="25">
        <v>2</v>
      </c>
      <c r="B1860" s="3">
        <v>11</v>
      </c>
      <c r="C1860" s="31">
        <f t="shared" si="116"/>
        <v>10</v>
      </c>
      <c r="D1860" s="3">
        <v>8</v>
      </c>
      <c r="E1860" s="32">
        <f t="shared" si="117"/>
        <v>7</v>
      </c>
      <c r="F1860" s="3">
        <v>3</v>
      </c>
      <c r="G1860" s="32">
        <f t="shared" si="118"/>
        <v>2</v>
      </c>
      <c r="H1860" s="1">
        <f t="shared" ca="1" si="119"/>
        <v>0.92687192524634332</v>
      </c>
      <c r="I1860" s="27" t="s">
        <v>895</v>
      </c>
      <c r="J1860" s="2" t="s">
        <v>7761</v>
      </c>
      <c r="K1860" s="2" t="s">
        <v>7762</v>
      </c>
      <c r="L1860" s="27" t="s">
        <v>5701</v>
      </c>
    </row>
    <row r="1861" spans="1:12" s="5" customFormat="1" ht="18" hidden="1" thickBot="1">
      <c r="A1861" s="2">
        <v>2</v>
      </c>
      <c r="B1861" s="3">
        <v>22</v>
      </c>
      <c r="C1861" s="3">
        <f t="shared" ref="C1861:C1924" si="120">B1861-1</f>
        <v>21</v>
      </c>
      <c r="D1861" s="3">
        <v>1</v>
      </c>
      <c r="E1861" s="4">
        <f t="shared" ref="E1861:E1924" si="121">D1861-1</f>
        <v>0</v>
      </c>
      <c r="F1861" s="3">
        <v>2</v>
      </c>
      <c r="G1861" s="4">
        <f t="shared" ref="G1861:G1924" si="122">F1861-1</f>
        <v>1</v>
      </c>
      <c r="H1861" s="1">
        <f t="shared" ref="H1861:H1924" ca="1" si="123">RAND()</f>
        <v>0.86811462790717797</v>
      </c>
      <c r="I1861" s="20" t="s">
        <v>2723</v>
      </c>
      <c r="J1861" s="2" t="s">
        <v>9436</v>
      </c>
      <c r="K1861" s="2" t="s">
        <v>9437</v>
      </c>
      <c r="L1861" s="20" t="s">
        <v>4970</v>
      </c>
    </row>
    <row r="1862" spans="1:12" hidden="1">
      <c r="A1862" s="25">
        <v>2</v>
      </c>
      <c r="B1862" s="3">
        <v>18</v>
      </c>
      <c r="C1862" s="31">
        <f t="shared" si="120"/>
        <v>17</v>
      </c>
      <c r="D1862" s="3">
        <v>10</v>
      </c>
      <c r="E1862" s="32">
        <f t="shared" si="121"/>
        <v>9</v>
      </c>
      <c r="F1862" s="3">
        <v>3</v>
      </c>
      <c r="G1862" s="32">
        <f t="shared" si="122"/>
        <v>2</v>
      </c>
      <c r="H1862" s="1">
        <f t="shared" ca="1" si="123"/>
        <v>0.19917179570695065</v>
      </c>
      <c r="I1862" s="27" t="s">
        <v>1582</v>
      </c>
      <c r="J1862" s="2" t="s">
        <v>8933</v>
      </c>
      <c r="K1862" s="2" t="s">
        <v>8933</v>
      </c>
      <c r="L1862" s="27" t="s">
        <v>4796</v>
      </c>
    </row>
    <row r="1863" spans="1:12" hidden="1">
      <c r="A1863" s="25">
        <v>2</v>
      </c>
      <c r="B1863" s="3">
        <v>16</v>
      </c>
      <c r="C1863" s="31">
        <f t="shared" si="120"/>
        <v>15</v>
      </c>
      <c r="D1863" s="3">
        <v>9</v>
      </c>
      <c r="E1863" s="32">
        <f t="shared" si="121"/>
        <v>8</v>
      </c>
      <c r="F1863" s="3">
        <v>7</v>
      </c>
      <c r="G1863" s="32">
        <f t="shared" si="122"/>
        <v>6</v>
      </c>
      <c r="H1863" s="1">
        <f t="shared" ca="1" si="123"/>
        <v>0.89224550947658443</v>
      </c>
      <c r="I1863" s="27" t="s">
        <v>1383</v>
      </c>
      <c r="J1863" s="2" t="s">
        <v>8598</v>
      </c>
      <c r="K1863" s="2" t="s">
        <v>8598</v>
      </c>
      <c r="L1863" s="27" t="s">
        <v>4652</v>
      </c>
    </row>
    <row r="1864" spans="1:12">
      <c r="A1864" s="25">
        <v>0</v>
      </c>
      <c r="B1864" s="3">
        <v>21</v>
      </c>
      <c r="C1864" s="31">
        <f t="shared" si="120"/>
        <v>20</v>
      </c>
      <c r="D1864" s="3">
        <v>3</v>
      </c>
      <c r="E1864" s="32">
        <f t="shared" si="121"/>
        <v>2</v>
      </c>
      <c r="F1864" s="3">
        <v>6</v>
      </c>
      <c r="G1864" s="32">
        <f t="shared" si="122"/>
        <v>5</v>
      </c>
      <c r="H1864" s="1">
        <f t="shared" ca="1" si="123"/>
        <v>0.30526883166434071</v>
      </c>
      <c r="I1864" s="27" t="s">
        <v>1784</v>
      </c>
      <c r="J1864" s="2" t="s">
        <v>9318</v>
      </c>
      <c r="K1864" s="2" t="s">
        <v>9319</v>
      </c>
      <c r="L1864" s="27" t="s">
        <v>12356</v>
      </c>
    </row>
    <row r="1865" spans="1:12">
      <c r="A1865" s="25">
        <v>9</v>
      </c>
      <c r="B1865" s="3">
        <v>30</v>
      </c>
      <c r="C1865" s="31">
        <f t="shared" si="120"/>
        <v>29</v>
      </c>
      <c r="D1865" s="3">
        <v>5</v>
      </c>
      <c r="E1865" s="32">
        <f t="shared" si="121"/>
        <v>4</v>
      </c>
      <c r="F1865" s="3">
        <v>5</v>
      </c>
      <c r="G1865" s="32">
        <f t="shared" si="122"/>
        <v>4</v>
      </c>
      <c r="H1865" s="1">
        <f t="shared" ca="1" si="123"/>
        <v>0.58958822790219767</v>
      </c>
      <c r="I1865" s="33" t="s">
        <v>2601</v>
      </c>
      <c r="J1865" s="19" t="s">
        <v>10811</v>
      </c>
      <c r="K1865" s="19" t="s">
        <v>10812</v>
      </c>
      <c r="L1865" s="33" t="s">
        <v>5546</v>
      </c>
    </row>
    <row r="1866" spans="1:12" hidden="1">
      <c r="A1866" s="2">
        <v>2</v>
      </c>
      <c r="B1866" s="3">
        <v>9</v>
      </c>
      <c r="C1866" s="3">
        <f t="shared" si="120"/>
        <v>8</v>
      </c>
      <c r="D1866" s="3">
        <v>5</v>
      </c>
      <c r="E1866" s="4">
        <f t="shared" si="121"/>
        <v>4</v>
      </c>
      <c r="F1866" s="3">
        <v>8</v>
      </c>
      <c r="G1866" s="4">
        <f t="shared" si="122"/>
        <v>7</v>
      </c>
      <c r="H1866" s="1">
        <f t="shared" ca="1" si="123"/>
        <v>0.45058466836878464</v>
      </c>
      <c r="I1866" s="20" t="s">
        <v>689</v>
      </c>
      <c r="J1866" s="2" t="s">
        <v>7372</v>
      </c>
      <c r="K1866" s="2" t="s">
        <v>7372</v>
      </c>
      <c r="L1866" s="20" t="s">
        <v>4128</v>
      </c>
    </row>
    <row r="1867" spans="1:12" hidden="1">
      <c r="A1867" s="25">
        <v>2</v>
      </c>
      <c r="B1867" s="3">
        <v>29</v>
      </c>
      <c r="C1867" s="31">
        <f t="shared" si="120"/>
        <v>28</v>
      </c>
      <c r="D1867" s="3">
        <v>6</v>
      </c>
      <c r="E1867" s="32">
        <f t="shared" si="121"/>
        <v>5</v>
      </c>
      <c r="F1867" s="3">
        <v>6</v>
      </c>
      <c r="G1867" s="32">
        <f t="shared" si="122"/>
        <v>5</v>
      </c>
      <c r="H1867" s="1">
        <f t="shared" ca="1" si="123"/>
        <v>0.62469177753453242</v>
      </c>
      <c r="I1867" s="34" t="s">
        <v>2515</v>
      </c>
      <c r="J1867" s="17" t="s">
        <v>10660</v>
      </c>
      <c r="K1867" s="17" t="s">
        <v>10660</v>
      </c>
      <c r="L1867" s="34" t="s">
        <v>5802</v>
      </c>
    </row>
    <row r="1868" spans="1:12" hidden="1">
      <c r="A1868" s="25">
        <v>2</v>
      </c>
      <c r="B1868" s="3">
        <v>1</v>
      </c>
      <c r="C1868" s="31">
        <f t="shared" si="120"/>
        <v>0</v>
      </c>
      <c r="D1868" s="3">
        <v>2</v>
      </c>
      <c r="E1868" s="32">
        <f t="shared" si="121"/>
        <v>1</v>
      </c>
      <c r="F1868" s="3">
        <v>8</v>
      </c>
      <c r="G1868" s="32">
        <f t="shared" si="122"/>
        <v>7</v>
      </c>
      <c r="H1868" s="1">
        <f t="shared" ca="1" si="123"/>
        <v>0.32868162198389073</v>
      </c>
      <c r="I1868" s="27" t="s">
        <v>17</v>
      </c>
      <c r="J1868" s="2" t="s">
        <v>5924</v>
      </c>
      <c r="K1868" s="2" t="s">
        <v>5924</v>
      </c>
      <c r="L1868" s="27" t="s">
        <v>3593</v>
      </c>
    </row>
    <row r="1869" spans="1:12" hidden="1">
      <c r="A1869" s="25">
        <v>2</v>
      </c>
      <c r="B1869" s="3">
        <v>1</v>
      </c>
      <c r="C1869" s="31">
        <f t="shared" si="120"/>
        <v>0</v>
      </c>
      <c r="D1869" s="3">
        <v>10</v>
      </c>
      <c r="E1869" s="32">
        <f t="shared" si="121"/>
        <v>9</v>
      </c>
      <c r="F1869" s="3">
        <v>10</v>
      </c>
      <c r="G1869" s="32">
        <f t="shared" si="122"/>
        <v>9</v>
      </c>
      <c r="H1869" s="1">
        <f t="shared" ca="1" si="123"/>
        <v>0.79584924610971419</v>
      </c>
      <c r="I1869" s="27" t="s">
        <v>6076</v>
      </c>
      <c r="J1869" s="2" t="s">
        <v>6077</v>
      </c>
      <c r="K1869" s="2" t="s">
        <v>6078</v>
      </c>
      <c r="L1869" s="27" t="s">
        <v>3651</v>
      </c>
    </row>
    <row r="1870" spans="1:12" hidden="1">
      <c r="A1870" s="2">
        <v>2</v>
      </c>
      <c r="B1870" s="3">
        <v>18</v>
      </c>
      <c r="C1870" s="3">
        <f t="shared" si="120"/>
        <v>17</v>
      </c>
      <c r="D1870" s="3">
        <v>5</v>
      </c>
      <c r="E1870" s="4">
        <f t="shared" si="121"/>
        <v>4</v>
      </c>
      <c r="F1870" s="3">
        <v>6</v>
      </c>
      <c r="G1870" s="4">
        <f t="shared" si="122"/>
        <v>5</v>
      </c>
      <c r="H1870" s="1">
        <f t="shared" ca="1" si="123"/>
        <v>0.8923411134709538</v>
      </c>
      <c r="I1870" s="20" t="s">
        <v>1536</v>
      </c>
      <c r="J1870" s="2" t="s">
        <v>8861</v>
      </c>
      <c r="K1870" s="2" t="s">
        <v>8862</v>
      </c>
      <c r="L1870" s="20" t="s">
        <v>4761</v>
      </c>
    </row>
    <row r="1871" spans="1:12" s="5" customFormat="1" ht="18" hidden="1" thickBot="1">
      <c r="A1871" s="25">
        <v>2</v>
      </c>
      <c r="B1871" s="3">
        <v>22</v>
      </c>
      <c r="C1871" s="31">
        <f t="shared" si="120"/>
        <v>21</v>
      </c>
      <c r="D1871" s="3">
        <v>8</v>
      </c>
      <c r="E1871" s="32">
        <f t="shared" si="121"/>
        <v>7</v>
      </c>
      <c r="F1871" s="3">
        <v>5</v>
      </c>
      <c r="G1871" s="32">
        <f t="shared" si="122"/>
        <v>4</v>
      </c>
      <c r="H1871" s="1">
        <f t="shared" ca="1" si="123"/>
        <v>0.77459948519816368</v>
      </c>
      <c r="I1871" s="27" t="s">
        <v>1915</v>
      </c>
      <c r="J1871" s="2" t="s">
        <v>9553</v>
      </c>
      <c r="K1871" s="2" t="s">
        <v>9554</v>
      </c>
      <c r="L1871" s="27" t="s">
        <v>5036</v>
      </c>
    </row>
    <row r="1872" spans="1:12" hidden="1">
      <c r="A1872" s="2">
        <v>2</v>
      </c>
      <c r="B1872" s="3">
        <v>19</v>
      </c>
      <c r="C1872" s="3">
        <f t="shared" si="120"/>
        <v>18</v>
      </c>
      <c r="D1872" s="3">
        <v>1</v>
      </c>
      <c r="E1872" s="4">
        <f t="shared" si="121"/>
        <v>0</v>
      </c>
      <c r="F1872" s="3">
        <v>2</v>
      </c>
      <c r="G1872" s="4">
        <f t="shared" si="122"/>
        <v>1</v>
      </c>
      <c r="H1872" s="1">
        <f t="shared" ca="1" si="123"/>
        <v>4.7510331791482785E-2</v>
      </c>
      <c r="I1872" s="20" t="s">
        <v>11267</v>
      </c>
      <c r="J1872" s="2" t="s">
        <v>8948</v>
      </c>
      <c r="K1872" s="2" t="s">
        <v>8949</v>
      </c>
      <c r="L1872" s="20" t="s">
        <v>11269</v>
      </c>
    </row>
    <row r="1873" spans="1:12" hidden="1">
      <c r="A1873" s="2">
        <v>2</v>
      </c>
      <c r="B1873" s="3">
        <v>12</v>
      </c>
      <c r="C1873" s="3">
        <f t="shared" si="120"/>
        <v>11</v>
      </c>
      <c r="D1873" s="3">
        <v>1</v>
      </c>
      <c r="E1873" s="4">
        <f t="shared" si="121"/>
        <v>0</v>
      </c>
      <c r="F1873" s="3">
        <v>1</v>
      </c>
      <c r="G1873" s="4">
        <f t="shared" si="122"/>
        <v>0</v>
      </c>
      <c r="H1873" s="1">
        <f t="shared" ca="1" si="123"/>
        <v>0.7287855262309012</v>
      </c>
      <c r="I1873" s="20" t="s">
        <v>922</v>
      </c>
      <c r="J1873" s="2" t="s">
        <v>7804</v>
      </c>
      <c r="K1873" s="2" t="s">
        <v>7805</v>
      </c>
      <c r="L1873" s="20" t="s">
        <v>4035</v>
      </c>
    </row>
    <row r="1874" spans="1:12" hidden="1">
      <c r="A1874" s="2">
        <v>2</v>
      </c>
      <c r="B1874" s="3">
        <v>4</v>
      </c>
      <c r="C1874" s="3">
        <f t="shared" si="120"/>
        <v>3</v>
      </c>
      <c r="D1874" s="3">
        <v>4</v>
      </c>
      <c r="E1874" s="4">
        <f t="shared" si="121"/>
        <v>3</v>
      </c>
      <c r="F1874" s="3">
        <v>7</v>
      </c>
      <c r="G1874" s="4">
        <f t="shared" si="122"/>
        <v>6</v>
      </c>
      <c r="H1874" s="1">
        <f t="shared" ca="1" si="123"/>
        <v>0.52141211619589545</v>
      </c>
      <c r="I1874" s="20" t="s">
        <v>235</v>
      </c>
      <c r="J1874" s="2" t="s">
        <v>6534</v>
      </c>
      <c r="K1874" s="2" t="s">
        <v>6534</v>
      </c>
      <c r="L1874" s="20" t="s">
        <v>3795</v>
      </c>
    </row>
    <row r="1875" spans="1:12" hidden="1">
      <c r="A1875" s="2">
        <v>2</v>
      </c>
      <c r="B1875" s="3">
        <v>9</v>
      </c>
      <c r="C1875" s="3">
        <f t="shared" si="120"/>
        <v>8</v>
      </c>
      <c r="D1875" s="3">
        <v>10</v>
      </c>
      <c r="E1875" s="4">
        <f t="shared" si="121"/>
        <v>9</v>
      </c>
      <c r="F1875" s="3">
        <v>9</v>
      </c>
      <c r="G1875" s="4">
        <f t="shared" si="122"/>
        <v>8</v>
      </c>
      <c r="H1875" s="1">
        <f t="shared" ca="1" si="123"/>
        <v>0.91592033385149985</v>
      </c>
      <c r="I1875" s="20" t="s">
        <v>738</v>
      </c>
      <c r="J1875" s="2" t="s">
        <v>7460</v>
      </c>
      <c r="K1875" s="2" t="s">
        <v>7461</v>
      </c>
      <c r="L1875" s="20" t="s">
        <v>4172</v>
      </c>
    </row>
    <row r="1876" spans="1:12" hidden="1">
      <c r="A1876" s="2">
        <v>2</v>
      </c>
      <c r="B1876" s="3">
        <v>10</v>
      </c>
      <c r="C1876" s="3">
        <f t="shared" si="120"/>
        <v>9</v>
      </c>
      <c r="D1876" s="3">
        <v>10</v>
      </c>
      <c r="E1876" s="4">
        <f t="shared" si="121"/>
        <v>9</v>
      </c>
      <c r="F1876" s="3">
        <v>1</v>
      </c>
      <c r="G1876" s="4">
        <f t="shared" si="122"/>
        <v>0</v>
      </c>
      <c r="H1876" s="1">
        <f t="shared" ca="1" si="123"/>
        <v>0.51983969139134534</v>
      </c>
      <c r="I1876" s="20" t="s">
        <v>822</v>
      </c>
      <c r="J1876" s="2" t="s">
        <v>7615</v>
      </c>
      <c r="K1876" s="2" t="s">
        <v>7616</v>
      </c>
      <c r="L1876" s="20" t="s">
        <v>5693</v>
      </c>
    </row>
    <row r="1877" spans="1:12" hidden="1">
      <c r="A1877" s="25">
        <v>2</v>
      </c>
      <c r="B1877" s="3">
        <v>28</v>
      </c>
      <c r="C1877" s="31">
        <f t="shared" si="120"/>
        <v>27</v>
      </c>
      <c r="D1877" s="3">
        <v>5</v>
      </c>
      <c r="E1877" s="32">
        <f t="shared" si="121"/>
        <v>4</v>
      </c>
      <c r="F1877" s="3">
        <v>1</v>
      </c>
      <c r="G1877" s="32">
        <f t="shared" si="122"/>
        <v>0</v>
      </c>
      <c r="H1877" s="1">
        <f t="shared" ca="1" si="123"/>
        <v>0.39418127536810366</v>
      </c>
      <c r="I1877" s="27" t="s">
        <v>2403</v>
      </c>
      <c r="J1877" s="2" t="s">
        <v>10467</v>
      </c>
      <c r="K1877" s="2" t="s">
        <v>10468</v>
      </c>
      <c r="L1877" s="27" t="s">
        <v>5419</v>
      </c>
    </row>
    <row r="1878" spans="1:12" hidden="1">
      <c r="A1878" s="2">
        <v>2</v>
      </c>
      <c r="B1878" s="3">
        <v>23</v>
      </c>
      <c r="C1878" s="3">
        <f t="shared" si="120"/>
        <v>22</v>
      </c>
      <c r="D1878" s="3">
        <v>9</v>
      </c>
      <c r="E1878" s="4">
        <f t="shared" si="121"/>
        <v>8</v>
      </c>
      <c r="F1878" s="3">
        <v>5</v>
      </c>
      <c r="G1878" s="4">
        <f t="shared" si="122"/>
        <v>4</v>
      </c>
      <c r="H1878" s="1">
        <f t="shared" ca="1" si="123"/>
        <v>0.40175983069993826</v>
      </c>
      <c r="I1878" s="20" t="s">
        <v>2010</v>
      </c>
      <c r="J1878" s="2" t="s">
        <v>9725</v>
      </c>
      <c r="K1878" s="2" t="s">
        <v>9725</v>
      </c>
      <c r="L1878" s="20" t="s">
        <v>5106</v>
      </c>
    </row>
    <row r="1879" spans="1:12" hidden="1">
      <c r="A1879" s="2">
        <v>2</v>
      </c>
      <c r="B1879" s="3">
        <v>17</v>
      </c>
      <c r="C1879" s="3">
        <f t="shared" si="120"/>
        <v>16</v>
      </c>
      <c r="D1879" s="3">
        <v>1</v>
      </c>
      <c r="E1879" s="4">
        <f t="shared" si="121"/>
        <v>0</v>
      </c>
      <c r="F1879" s="3">
        <v>1</v>
      </c>
      <c r="G1879" s="4">
        <f t="shared" si="122"/>
        <v>0</v>
      </c>
      <c r="H1879" s="1">
        <f t="shared" ca="1" si="123"/>
        <v>0.89991696797461707</v>
      </c>
      <c r="I1879" s="20" t="s">
        <v>1397</v>
      </c>
      <c r="J1879" s="2" t="s">
        <v>8622</v>
      </c>
      <c r="K1879" s="2" t="s">
        <v>8623</v>
      </c>
      <c r="L1879" s="20" t="s">
        <v>4664</v>
      </c>
    </row>
    <row r="1880" spans="1:12" hidden="1">
      <c r="A1880" s="25">
        <v>2</v>
      </c>
      <c r="B1880" s="3">
        <v>15</v>
      </c>
      <c r="C1880" s="31">
        <f t="shared" si="120"/>
        <v>14</v>
      </c>
      <c r="D1880" s="3">
        <v>10</v>
      </c>
      <c r="E1880" s="32">
        <f t="shared" si="121"/>
        <v>9</v>
      </c>
      <c r="F1880" s="3">
        <v>4</v>
      </c>
      <c r="G1880" s="32">
        <f t="shared" si="122"/>
        <v>3</v>
      </c>
      <c r="H1880" s="1">
        <f t="shared" ca="1" si="123"/>
        <v>0.32877411409133417</v>
      </c>
      <c r="I1880" s="27" t="s">
        <v>1293</v>
      </c>
      <c r="J1880" s="2" t="s">
        <v>8447</v>
      </c>
      <c r="K1880" s="2" t="s">
        <v>8447</v>
      </c>
      <c r="L1880" s="27" t="s">
        <v>4587</v>
      </c>
    </row>
    <row r="1881" spans="1:12" s="5" customFormat="1" ht="18" thickBot="1">
      <c r="A1881" s="25">
        <v>0</v>
      </c>
      <c r="B1881" s="3">
        <v>22</v>
      </c>
      <c r="C1881" s="31">
        <f t="shared" si="120"/>
        <v>21</v>
      </c>
      <c r="D1881" s="3">
        <v>5</v>
      </c>
      <c r="E1881" s="32">
        <f t="shared" si="121"/>
        <v>4</v>
      </c>
      <c r="F1881" s="3">
        <v>1</v>
      </c>
      <c r="G1881" s="32">
        <f t="shared" si="122"/>
        <v>0</v>
      </c>
      <c r="H1881" s="1">
        <f t="shared" ca="1" si="123"/>
        <v>5.347917785266032E-2</v>
      </c>
      <c r="I1881" s="27" t="s">
        <v>12035</v>
      </c>
      <c r="J1881" s="2" t="s">
        <v>9498</v>
      </c>
      <c r="K1881" s="2" t="s">
        <v>9499</v>
      </c>
      <c r="L1881" s="27" t="s">
        <v>12036</v>
      </c>
    </row>
    <row r="1882" spans="1:12">
      <c r="A1882" s="25">
        <v>1</v>
      </c>
      <c r="B1882" s="3">
        <v>16</v>
      </c>
      <c r="C1882" s="31">
        <f t="shared" si="120"/>
        <v>15</v>
      </c>
      <c r="D1882" s="3">
        <v>4</v>
      </c>
      <c r="E1882" s="32">
        <f t="shared" si="121"/>
        <v>3</v>
      </c>
      <c r="F1882" s="3">
        <v>1</v>
      </c>
      <c r="G1882" s="32">
        <f t="shared" si="122"/>
        <v>0</v>
      </c>
      <c r="H1882" s="1">
        <f t="shared" ca="1" si="123"/>
        <v>0.84242291685849391</v>
      </c>
      <c r="I1882" s="27" t="s">
        <v>1328</v>
      </c>
      <c r="J1882" s="2" t="s">
        <v>8501</v>
      </c>
      <c r="K1882" s="2" t="s">
        <v>8502</v>
      </c>
      <c r="L1882" s="27" t="s">
        <v>4609</v>
      </c>
    </row>
    <row r="1883" spans="1:12">
      <c r="A1883" s="25">
        <v>0</v>
      </c>
      <c r="B1883" s="3">
        <v>28</v>
      </c>
      <c r="C1883" s="31">
        <f t="shared" si="120"/>
        <v>27</v>
      </c>
      <c r="D1883" s="3">
        <v>3</v>
      </c>
      <c r="E1883" s="32">
        <f t="shared" si="121"/>
        <v>2</v>
      </c>
      <c r="F1883" s="3">
        <v>9</v>
      </c>
      <c r="G1883" s="32">
        <f t="shared" si="122"/>
        <v>8</v>
      </c>
      <c r="H1883" s="1">
        <f t="shared" ca="1" si="123"/>
        <v>0.50888106179564996</v>
      </c>
      <c r="I1883" s="27" t="s">
        <v>2391</v>
      </c>
      <c r="J1883" s="2" t="s">
        <v>10444</v>
      </c>
      <c r="K1883" s="2" t="s">
        <v>10445</v>
      </c>
      <c r="L1883" s="27" t="s">
        <v>12625</v>
      </c>
    </row>
    <row r="1884" spans="1:12" hidden="1">
      <c r="A1884" s="2">
        <v>2</v>
      </c>
      <c r="B1884" s="3">
        <v>9</v>
      </c>
      <c r="C1884" s="3">
        <f t="shared" si="120"/>
        <v>8</v>
      </c>
      <c r="D1884" s="3">
        <v>8</v>
      </c>
      <c r="E1884" s="4">
        <f t="shared" si="121"/>
        <v>7</v>
      </c>
      <c r="F1884" s="3">
        <v>1</v>
      </c>
      <c r="G1884" s="4">
        <f t="shared" si="122"/>
        <v>0</v>
      </c>
      <c r="H1884" s="1">
        <f t="shared" ca="1" si="123"/>
        <v>0.78652149007264704</v>
      </c>
      <c r="I1884" s="20" t="s">
        <v>711</v>
      </c>
      <c r="J1884" s="2" t="s">
        <v>7410</v>
      </c>
      <c r="K1884" s="2" t="s">
        <v>7410</v>
      </c>
      <c r="L1884" s="20" t="s">
        <v>4148</v>
      </c>
    </row>
    <row r="1885" spans="1:12" hidden="1">
      <c r="A1885" s="25">
        <v>2</v>
      </c>
      <c r="B1885" s="3">
        <v>6</v>
      </c>
      <c r="C1885" s="31">
        <f t="shared" si="120"/>
        <v>5</v>
      </c>
      <c r="D1885" s="3">
        <v>1</v>
      </c>
      <c r="E1885" s="32">
        <f t="shared" si="121"/>
        <v>0</v>
      </c>
      <c r="F1885" s="3">
        <v>3</v>
      </c>
      <c r="G1885" s="32">
        <f t="shared" si="122"/>
        <v>2</v>
      </c>
      <c r="H1885" s="1">
        <f t="shared" ca="1" si="123"/>
        <v>0.40432231450656486</v>
      </c>
      <c r="I1885" s="27" t="s">
        <v>373</v>
      </c>
      <c r="J1885" s="2" t="s">
        <v>6815</v>
      </c>
      <c r="K1885" s="2" t="s">
        <v>6816</v>
      </c>
      <c r="L1885" s="27" t="s">
        <v>374</v>
      </c>
    </row>
    <row r="1886" spans="1:12">
      <c r="A1886" s="25">
        <v>9</v>
      </c>
      <c r="B1886" s="3">
        <v>11</v>
      </c>
      <c r="C1886" s="31">
        <f t="shared" si="120"/>
        <v>10</v>
      </c>
      <c r="D1886" s="3">
        <v>5</v>
      </c>
      <c r="E1886" s="32">
        <f t="shared" si="121"/>
        <v>4</v>
      </c>
      <c r="F1886" s="3">
        <v>5</v>
      </c>
      <c r="G1886" s="32">
        <f t="shared" si="122"/>
        <v>4</v>
      </c>
      <c r="H1886" s="1">
        <f t="shared" ca="1" si="123"/>
        <v>0.33496019320672921</v>
      </c>
      <c r="I1886" s="27" t="s">
        <v>12647</v>
      </c>
      <c r="J1886" s="2" t="s">
        <v>7710</v>
      </c>
      <c r="K1886" s="2" t="s">
        <v>7711</v>
      </c>
      <c r="L1886" s="27" t="s">
        <v>12648</v>
      </c>
    </row>
    <row r="1887" spans="1:12">
      <c r="A1887" s="25">
        <v>0</v>
      </c>
      <c r="B1887" s="3">
        <v>21</v>
      </c>
      <c r="C1887" s="31">
        <f t="shared" si="120"/>
        <v>20</v>
      </c>
      <c r="D1887" s="3">
        <v>9</v>
      </c>
      <c r="E1887" s="32">
        <f t="shared" si="121"/>
        <v>8</v>
      </c>
      <c r="F1887" s="3">
        <v>3</v>
      </c>
      <c r="G1887" s="32">
        <f t="shared" si="122"/>
        <v>2</v>
      </c>
      <c r="H1887" s="1">
        <f t="shared" ca="1" si="123"/>
        <v>0.89164794534565428</v>
      </c>
      <c r="I1887" s="27" t="s">
        <v>2720</v>
      </c>
      <c r="J1887" s="2" t="s">
        <v>9408</v>
      </c>
      <c r="K1887" s="2" t="s">
        <v>9409</v>
      </c>
      <c r="L1887" s="27" t="s">
        <v>4979</v>
      </c>
    </row>
    <row r="1888" spans="1:12" hidden="1">
      <c r="A1888" s="25">
        <v>2</v>
      </c>
      <c r="B1888" s="3">
        <v>24</v>
      </c>
      <c r="C1888" s="31">
        <f t="shared" si="120"/>
        <v>23</v>
      </c>
      <c r="D1888" s="3">
        <v>5</v>
      </c>
      <c r="E1888" s="32">
        <f t="shared" si="121"/>
        <v>4</v>
      </c>
      <c r="F1888" s="3">
        <v>10</v>
      </c>
      <c r="G1888" s="32">
        <f t="shared" si="122"/>
        <v>9</v>
      </c>
      <c r="H1888" s="1">
        <f t="shared" ca="1" si="123"/>
        <v>8.5299039132323062E-2</v>
      </c>
      <c r="I1888" s="27" t="s">
        <v>2065</v>
      </c>
      <c r="J1888" s="2" t="s">
        <v>9834</v>
      </c>
      <c r="K1888" s="2" t="s">
        <v>9835</v>
      </c>
      <c r="L1888" s="27" t="s">
        <v>5770</v>
      </c>
    </row>
    <row r="1889" spans="1:12">
      <c r="A1889" s="25">
        <v>9</v>
      </c>
      <c r="B1889" s="3">
        <v>12</v>
      </c>
      <c r="C1889" s="31">
        <f t="shared" si="120"/>
        <v>11</v>
      </c>
      <c r="D1889" s="3">
        <v>7</v>
      </c>
      <c r="E1889" s="32">
        <f t="shared" si="121"/>
        <v>6</v>
      </c>
      <c r="F1889" s="3">
        <v>10</v>
      </c>
      <c r="G1889" s="32">
        <f t="shared" si="122"/>
        <v>9</v>
      </c>
      <c r="H1889" s="1">
        <f t="shared" ca="1" si="123"/>
        <v>0.99841941321717242</v>
      </c>
      <c r="I1889" s="27" t="s">
        <v>989</v>
      </c>
      <c r="J1889" s="2" t="s">
        <v>7923</v>
      </c>
      <c r="K1889" s="2" t="s">
        <v>7924</v>
      </c>
      <c r="L1889" s="27" t="s">
        <v>4358</v>
      </c>
    </row>
    <row r="1890" spans="1:12">
      <c r="A1890" s="25">
        <v>1</v>
      </c>
      <c r="B1890" s="3">
        <v>8</v>
      </c>
      <c r="C1890" s="31">
        <f t="shared" si="120"/>
        <v>7</v>
      </c>
      <c r="D1890" s="3">
        <v>9</v>
      </c>
      <c r="E1890" s="32">
        <f t="shared" si="121"/>
        <v>8</v>
      </c>
      <c r="F1890" s="3">
        <v>5</v>
      </c>
      <c r="G1890" s="32">
        <f t="shared" si="122"/>
        <v>4</v>
      </c>
      <c r="H1890" s="1">
        <f t="shared" ca="1" si="123"/>
        <v>0.4101926079807805</v>
      </c>
      <c r="I1890" s="27" t="s">
        <v>630</v>
      </c>
      <c r="J1890" s="2" t="s">
        <v>7269</v>
      </c>
      <c r="K1890" s="2" t="s">
        <v>7269</v>
      </c>
      <c r="L1890" s="27" t="s">
        <v>12400</v>
      </c>
    </row>
    <row r="1891" spans="1:12" s="5" customFormat="1" ht="18" thickBot="1">
      <c r="A1891" s="25">
        <v>1</v>
      </c>
      <c r="B1891" s="3">
        <v>16</v>
      </c>
      <c r="C1891" s="31">
        <f t="shared" si="120"/>
        <v>15</v>
      </c>
      <c r="D1891" s="3">
        <v>6</v>
      </c>
      <c r="E1891" s="32">
        <f t="shared" si="121"/>
        <v>5</v>
      </c>
      <c r="F1891" s="3">
        <v>7</v>
      </c>
      <c r="G1891" s="32">
        <f t="shared" si="122"/>
        <v>6</v>
      </c>
      <c r="H1891" s="1">
        <f t="shared" ca="1" si="123"/>
        <v>0.31619208048265157</v>
      </c>
      <c r="I1891" s="27" t="s">
        <v>1353</v>
      </c>
      <c r="J1891" s="2" t="s">
        <v>8547</v>
      </c>
      <c r="K1891" s="2" t="s">
        <v>8547</v>
      </c>
      <c r="L1891" s="27" t="s">
        <v>4629</v>
      </c>
    </row>
    <row r="1892" spans="1:12" hidden="1">
      <c r="A1892" s="25">
        <v>2</v>
      </c>
      <c r="B1892" s="3">
        <v>12</v>
      </c>
      <c r="C1892" s="31">
        <f t="shared" si="120"/>
        <v>11</v>
      </c>
      <c r="D1892" s="3">
        <v>6</v>
      </c>
      <c r="E1892" s="32">
        <f t="shared" si="121"/>
        <v>5</v>
      </c>
      <c r="F1892" s="3">
        <v>4</v>
      </c>
      <c r="G1892" s="32">
        <f t="shared" si="122"/>
        <v>3</v>
      </c>
      <c r="H1892" s="1">
        <f t="shared" ca="1" si="123"/>
        <v>3.7351187618577919E-2</v>
      </c>
      <c r="I1892" s="27" t="s">
        <v>973</v>
      </c>
      <c r="J1892" s="2" t="s">
        <v>7893</v>
      </c>
      <c r="K1892" s="2" t="s">
        <v>7894</v>
      </c>
      <c r="L1892" s="27" t="s">
        <v>4346</v>
      </c>
    </row>
    <row r="1893" spans="1:12" hidden="1">
      <c r="A1893" s="2">
        <v>2</v>
      </c>
      <c r="B1893" s="3">
        <v>15</v>
      </c>
      <c r="C1893" s="3">
        <f t="shared" si="120"/>
        <v>14</v>
      </c>
      <c r="D1893" s="3">
        <v>9</v>
      </c>
      <c r="E1893" s="4">
        <f t="shared" si="121"/>
        <v>8</v>
      </c>
      <c r="F1893" s="3">
        <v>8</v>
      </c>
      <c r="G1893" s="4">
        <f t="shared" si="122"/>
        <v>7</v>
      </c>
      <c r="H1893" s="1">
        <f t="shared" ca="1" si="123"/>
        <v>0.83046822237794615</v>
      </c>
      <c r="I1893" s="20" t="s">
        <v>1287</v>
      </c>
      <c r="J1893" s="2" t="s">
        <v>8436</v>
      </c>
      <c r="K1893" s="2" t="s">
        <v>8437</v>
      </c>
      <c r="L1893" s="20" t="s">
        <v>5723</v>
      </c>
    </row>
    <row r="1894" spans="1:12" hidden="1">
      <c r="A1894" s="2">
        <v>2</v>
      </c>
      <c r="B1894" s="3">
        <v>30</v>
      </c>
      <c r="C1894" s="3">
        <f t="shared" si="120"/>
        <v>29</v>
      </c>
      <c r="D1894" s="3">
        <v>8</v>
      </c>
      <c r="E1894" s="4">
        <f t="shared" si="121"/>
        <v>7</v>
      </c>
      <c r="F1894" s="3">
        <v>4</v>
      </c>
      <c r="G1894" s="4">
        <f t="shared" si="122"/>
        <v>3</v>
      </c>
      <c r="H1894" s="1">
        <f t="shared" ca="1" si="123"/>
        <v>0.48199656271010027</v>
      </c>
      <c r="I1894" s="23" t="s">
        <v>1618</v>
      </c>
      <c r="J1894" s="19" t="s">
        <v>9008</v>
      </c>
      <c r="K1894" s="19" t="s">
        <v>9009</v>
      </c>
      <c r="L1894" s="23" t="s">
        <v>5565</v>
      </c>
    </row>
    <row r="1895" spans="1:12" hidden="1">
      <c r="A1895" s="2">
        <v>2</v>
      </c>
      <c r="B1895" s="3">
        <v>18</v>
      </c>
      <c r="C1895" s="3">
        <f t="shared" si="120"/>
        <v>17</v>
      </c>
      <c r="D1895" s="3">
        <v>4</v>
      </c>
      <c r="E1895" s="4">
        <f t="shared" si="121"/>
        <v>3</v>
      </c>
      <c r="F1895" s="3">
        <v>4</v>
      </c>
      <c r="G1895" s="4">
        <f t="shared" si="122"/>
        <v>3</v>
      </c>
      <c r="H1895" s="1">
        <f t="shared" ca="1" si="123"/>
        <v>8.7224801440226818E-2</v>
      </c>
      <c r="I1895" s="20" t="s">
        <v>1524</v>
      </c>
      <c r="J1895" s="2" t="s">
        <v>8837</v>
      </c>
      <c r="K1895" s="2" t="s">
        <v>8838</v>
      </c>
      <c r="L1895" s="20" t="s">
        <v>4116</v>
      </c>
    </row>
    <row r="1896" spans="1:12" hidden="1">
      <c r="A1896" s="2">
        <v>2</v>
      </c>
      <c r="B1896" s="3">
        <v>7</v>
      </c>
      <c r="C1896" s="3">
        <f t="shared" si="120"/>
        <v>6</v>
      </c>
      <c r="D1896" s="3">
        <v>1</v>
      </c>
      <c r="E1896" s="4">
        <f t="shared" si="121"/>
        <v>0</v>
      </c>
      <c r="F1896" s="3">
        <v>8</v>
      </c>
      <c r="G1896" s="4">
        <f t="shared" si="122"/>
        <v>7</v>
      </c>
      <c r="H1896" s="1">
        <f t="shared" ca="1" si="123"/>
        <v>0.90452763845379869</v>
      </c>
      <c r="I1896" s="20" t="s">
        <v>455</v>
      </c>
      <c r="J1896" s="2" t="s">
        <v>6980</v>
      </c>
      <c r="K1896" s="2" t="s">
        <v>6981</v>
      </c>
      <c r="L1896" s="20" t="s">
        <v>3968</v>
      </c>
    </row>
    <row r="1897" spans="1:12">
      <c r="A1897" s="25">
        <v>1</v>
      </c>
      <c r="B1897" s="3">
        <v>12</v>
      </c>
      <c r="C1897" s="31">
        <f t="shared" si="120"/>
        <v>11</v>
      </c>
      <c r="D1897" s="3">
        <v>4</v>
      </c>
      <c r="E1897" s="32">
        <f t="shared" si="121"/>
        <v>3</v>
      </c>
      <c r="F1897" s="3">
        <v>10</v>
      </c>
      <c r="G1897" s="32">
        <f t="shared" si="122"/>
        <v>9</v>
      </c>
      <c r="H1897" s="1">
        <f t="shared" ca="1" si="123"/>
        <v>0.23951539326268778</v>
      </c>
      <c r="I1897" s="27" t="s">
        <v>960</v>
      </c>
      <c r="J1897" s="2" t="s">
        <v>7873</v>
      </c>
      <c r="K1897" s="2" t="s">
        <v>7874</v>
      </c>
      <c r="L1897" s="27" t="s">
        <v>4333</v>
      </c>
    </row>
    <row r="1898" spans="1:12" hidden="1">
      <c r="A1898" s="25">
        <v>2</v>
      </c>
      <c r="B1898" s="3">
        <v>30</v>
      </c>
      <c r="C1898" s="31">
        <f t="shared" si="120"/>
        <v>29</v>
      </c>
      <c r="D1898" s="3">
        <v>3</v>
      </c>
      <c r="E1898" s="32">
        <f t="shared" si="121"/>
        <v>2</v>
      </c>
      <c r="F1898" s="3">
        <v>10</v>
      </c>
      <c r="G1898" s="32">
        <f t="shared" si="122"/>
        <v>9</v>
      </c>
      <c r="H1898" s="1">
        <f t="shared" ca="1" si="123"/>
        <v>0.10380996645001106</v>
      </c>
      <c r="I1898" s="33" t="s">
        <v>2586</v>
      </c>
      <c r="J1898" s="19" t="s">
        <v>10784</v>
      </c>
      <c r="K1898" s="19" t="s">
        <v>10784</v>
      </c>
      <c r="L1898" s="33" t="s">
        <v>5534</v>
      </c>
    </row>
    <row r="1899" spans="1:12" hidden="1">
      <c r="A1899" s="2">
        <v>2</v>
      </c>
      <c r="B1899" s="3">
        <v>16</v>
      </c>
      <c r="C1899" s="3">
        <f t="shared" si="120"/>
        <v>15</v>
      </c>
      <c r="D1899" s="3">
        <v>5</v>
      </c>
      <c r="E1899" s="4">
        <f t="shared" si="121"/>
        <v>4</v>
      </c>
      <c r="F1899" s="3">
        <v>10</v>
      </c>
      <c r="G1899" s="4">
        <f t="shared" si="122"/>
        <v>9</v>
      </c>
      <c r="H1899" s="1">
        <f t="shared" ca="1" si="123"/>
        <v>0.96694424070614649</v>
      </c>
      <c r="I1899" s="20" t="s">
        <v>1346</v>
      </c>
      <c r="J1899" s="2" t="s">
        <v>8535</v>
      </c>
      <c r="K1899" s="2" t="s">
        <v>8536</v>
      </c>
      <c r="L1899" s="20" t="s">
        <v>4623</v>
      </c>
    </row>
    <row r="1900" spans="1:12">
      <c r="A1900" s="25">
        <v>1</v>
      </c>
      <c r="B1900" s="3">
        <v>20</v>
      </c>
      <c r="C1900" s="31">
        <f t="shared" si="120"/>
        <v>19</v>
      </c>
      <c r="D1900" s="3">
        <v>9</v>
      </c>
      <c r="E1900" s="32">
        <f t="shared" si="121"/>
        <v>8</v>
      </c>
      <c r="F1900" s="3">
        <v>10</v>
      </c>
      <c r="G1900" s="32">
        <f t="shared" si="122"/>
        <v>9</v>
      </c>
      <c r="H1900" s="1">
        <f t="shared" ca="1" si="123"/>
        <v>0.34375911439132489</v>
      </c>
      <c r="I1900" s="27" t="s">
        <v>1752</v>
      </c>
      <c r="J1900" s="2" t="s">
        <v>9267</v>
      </c>
      <c r="K1900" s="2" t="s">
        <v>9267</v>
      </c>
      <c r="L1900" s="27" t="s">
        <v>4931</v>
      </c>
    </row>
    <row r="1901" spans="1:12" s="5" customFormat="1" ht="18" hidden="1" thickBot="1">
      <c r="A1901" s="25">
        <v>2</v>
      </c>
      <c r="B1901" s="3">
        <v>8</v>
      </c>
      <c r="C1901" s="31">
        <f t="shared" si="120"/>
        <v>7</v>
      </c>
      <c r="D1901" s="3">
        <v>8</v>
      </c>
      <c r="E1901" s="32">
        <f t="shared" si="121"/>
        <v>7</v>
      </c>
      <c r="F1901" s="3">
        <v>1</v>
      </c>
      <c r="G1901" s="32">
        <f t="shared" si="122"/>
        <v>0</v>
      </c>
      <c r="H1901" s="1">
        <f t="shared" ca="1" si="123"/>
        <v>7.6713320788650341E-2</v>
      </c>
      <c r="I1901" s="27" t="s">
        <v>616</v>
      </c>
      <c r="J1901" s="2" t="s">
        <v>7244</v>
      </c>
      <c r="K1901" s="2" t="s">
        <v>7244</v>
      </c>
      <c r="L1901" s="27" t="s">
        <v>4075</v>
      </c>
    </row>
    <row r="1902" spans="1:12" hidden="1">
      <c r="A1902" s="2">
        <v>2</v>
      </c>
      <c r="B1902" s="3">
        <v>5</v>
      </c>
      <c r="C1902" s="3">
        <f t="shared" si="120"/>
        <v>4</v>
      </c>
      <c r="D1902" s="3">
        <v>4</v>
      </c>
      <c r="E1902" s="4">
        <f t="shared" si="121"/>
        <v>3</v>
      </c>
      <c r="F1902" s="3">
        <v>8</v>
      </c>
      <c r="G1902" s="4">
        <f t="shared" si="122"/>
        <v>7</v>
      </c>
      <c r="H1902" s="1">
        <f t="shared" ca="1" si="123"/>
        <v>0.65828727130266063</v>
      </c>
      <c r="I1902" s="20" t="s">
        <v>323</v>
      </c>
      <c r="J1902" s="2" t="s">
        <v>6702</v>
      </c>
      <c r="K1902" s="2" t="s">
        <v>6703</v>
      </c>
      <c r="L1902" s="20" t="s">
        <v>3862</v>
      </c>
    </row>
    <row r="1903" spans="1:12">
      <c r="A1903" s="25">
        <v>2</v>
      </c>
      <c r="B1903" s="3">
        <v>14</v>
      </c>
      <c r="C1903" s="31">
        <f t="shared" si="120"/>
        <v>13</v>
      </c>
      <c r="D1903" s="3">
        <v>8</v>
      </c>
      <c r="E1903" s="32">
        <f t="shared" si="121"/>
        <v>7</v>
      </c>
      <c r="F1903" s="3">
        <v>5</v>
      </c>
      <c r="G1903" s="32">
        <f t="shared" si="122"/>
        <v>4</v>
      </c>
      <c r="H1903" s="1">
        <f t="shared" ca="1" si="123"/>
        <v>0.69837442732182242</v>
      </c>
      <c r="I1903" s="27" t="s">
        <v>1182</v>
      </c>
      <c r="J1903" s="2" t="s">
        <v>8262</v>
      </c>
      <c r="K1903" s="2" t="s">
        <v>8262</v>
      </c>
      <c r="L1903" s="27" t="s">
        <v>11840</v>
      </c>
    </row>
    <row r="1904" spans="1:12" hidden="1">
      <c r="A1904" s="2">
        <v>2</v>
      </c>
      <c r="B1904" s="3">
        <v>5</v>
      </c>
      <c r="C1904" s="3">
        <f t="shared" si="120"/>
        <v>4</v>
      </c>
      <c r="D1904" s="3">
        <v>6</v>
      </c>
      <c r="E1904" s="4">
        <f t="shared" si="121"/>
        <v>5</v>
      </c>
      <c r="F1904" s="3">
        <v>1</v>
      </c>
      <c r="G1904" s="4">
        <f t="shared" si="122"/>
        <v>0</v>
      </c>
      <c r="H1904" s="1">
        <f t="shared" ca="1" si="123"/>
        <v>0.73446426997752345</v>
      </c>
      <c r="I1904" s="20" t="s">
        <v>334</v>
      </c>
      <c r="J1904" s="2" t="s">
        <v>6725</v>
      </c>
      <c r="K1904" s="2" t="s">
        <v>6726</v>
      </c>
      <c r="L1904" s="20" t="s">
        <v>3870</v>
      </c>
    </row>
    <row r="1905" spans="1:12">
      <c r="A1905" s="25">
        <v>1</v>
      </c>
      <c r="B1905" s="3">
        <v>7</v>
      </c>
      <c r="C1905" s="31">
        <f t="shared" si="120"/>
        <v>6</v>
      </c>
      <c r="D1905" s="3">
        <v>1</v>
      </c>
      <c r="E1905" s="32">
        <f t="shared" si="121"/>
        <v>0</v>
      </c>
      <c r="F1905" s="3">
        <v>4</v>
      </c>
      <c r="G1905" s="32">
        <f t="shared" si="122"/>
        <v>3</v>
      </c>
      <c r="H1905" s="1">
        <f t="shared" ca="1" si="123"/>
        <v>0.1442534665647528</v>
      </c>
      <c r="I1905" s="27" t="s">
        <v>451</v>
      </c>
      <c r="J1905" s="2" t="s">
        <v>6974</v>
      </c>
      <c r="K1905" s="2" t="s">
        <v>6975</v>
      </c>
      <c r="L1905" s="27" t="s">
        <v>3964</v>
      </c>
    </row>
    <row r="1906" spans="1:12" hidden="1">
      <c r="A1906" s="25">
        <v>2</v>
      </c>
      <c r="B1906" s="3">
        <v>30</v>
      </c>
      <c r="C1906" s="31">
        <f t="shared" si="120"/>
        <v>29</v>
      </c>
      <c r="D1906" s="3">
        <v>6</v>
      </c>
      <c r="E1906" s="32">
        <f t="shared" si="121"/>
        <v>5</v>
      </c>
      <c r="F1906" s="3">
        <v>6</v>
      </c>
      <c r="G1906" s="32">
        <f t="shared" si="122"/>
        <v>5</v>
      </c>
      <c r="H1906" s="1">
        <f t="shared" ca="1" si="123"/>
        <v>3.8350262260712364E-2</v>
      </c>
      <c r="I1906" s="33" t="s">
        <v>2612</v>
      </c>
      <c r="J1906" s="19" t="s">
        <v>10832</v>
      </c>
      <c r="K1906" s="19" t="s">
        <v>10832</v>
      </c>
      <c r="L1906" s="33" t="s">
        <v>11954</v>
      </c>
    </row>
    <row r="1907" spans="1:12" hidden="1">
      <c r="A1907" s="25">
        <v>2</v>
      </c>
      <c r="B1907" s="3">
        <v>3</v>
      </c>
      <c r="C1907" s="31">
        <f t="shared" si="120"/>
        <v>2</v>
      </c>
      <c r="D1907" s="3">
        <v>9</v>
      </c>
      <c r="E1907" s="32">
        <f t="shared" si="121"/>
        <v>8</v>
      </c>
      <c r="F1907" s="3">
        <v>10</v>
      </c>
      <c r="G1907" s="32">
        <f t="shared" si="122"/>
        <v>9</v>
      </c>
      <c r="H1907" s="1">
        <f t="shared" ca="1" si="123"/>
        <v>0.94526032934352067</v>
      </c>
      <c r="I1907" s="27" t="s">
        <v>198</v>
      </c>
      <c r="J1907" s="2" t="s">
        <v>6457</v>
      </c>
      <c r="K1907" s="2" t="s">
        <v>6457</v>
      </c>
      <c r="L1907" s="27" t="s">
        <v>3769</v>
      </c>
    </row>
    <row r="1908" spans="1:12" hidden="1">
      <c r="A1908" s="25">
        <v>2</v>
      </c>
      <c r="B1908" s="3">
        <v>12</v>
      </c>
      <c r="C1908" s="31">
        <f t="shared" si="120"/>
        <v>11</v>
      </c>
      <c r="D1908" s="3">
        <v>8</v>
      </c>
      <c r="E1908" s="32">
        <f t="shared" si="121"/>
        <v>7</v>
      </c>
      <c r="F1908" s="3">
        <v>5</v>
      </c>
      <c r="G1908" s="32">
        <f t="shared" si="122"/>
        <v>4</v>
      </c>
      <c r="H1908" s="1">
        <f t="shared" ca="1" si="123"/>
        <v>0.90111759239199385</v>
      </c>
      <c r="I1908" s="27" t="s">
        <v>994</v>
      </c>
      <c r="J1908" s="2" t="s">
        <v>7932</v>
      </c>
      <c r="K1908" s="2" t="s">
        <v>7933</v>
      </c>
      <c r="L1908" s="27" t="s">
        <v>11888</v>
      </c>
    </row>
    <row r="1909" spans="1:12">
      <c r="A1909" s="25">
        <v>1</v>
      </c>
      <c r="B1909" s="3">
        <v>26</v>
      </c>
      <c r="C1909" s="31">
        <f t="shared" si="120"/>
        <v>25</v>
      </c>
      <c r="D1909" s="3">
        <v>9</v>
      </c>
      <c r="E1909" s="32">
        <f t="shared" si="121"/>
        <v>8</v>
      </c>
      <c r="F1909" s="3">
        <v>8</v>
      </c>
      <c r="G1909" s="32">
        <f t="shared" si="122"/>
        <v>7</v>
      </c>
      <c r="H1909" s="1">
        <f t="shared" ca="1" si="123"/>
        <v>0.57194224653502546</v>
      </c>
      <c r="I1909" s="27" t="s">
        <v>2272</v>
      </c>
      <c r="J1909" s="2" t="s">
        <v>10216</v>
      </c>
      <c r="K1909" s="2" t="s">
        <v>10217</v>
      </c>
      <c r="L1909" s="27" t="s">
        <v>5312</v>
      </c>
    </row>
    <row r="1910" spans="1:12">
      <c r="A1910" s="25">
        <v>9</v>
      </c>
      <c r="B1910" s="3">
        <v>2</v>
      </c>
      <c r="C1910" s="31">
        <f t="shared" si="120"/>
        <v>1</v>
      </c>
      <c r="D1910" s="3">
        <v>3</v>
      </c>
      <c r="E1910" s="32">
        <f t="shared" si="121"/>
        <v>2</v>
      </c>
      <c r="F1910" s="3">
        <v>4</v>
      </c>
      <c r="G1910" s="32">
        <f t="shared" si="122"/>
        <v>3</v>
      </c>
      <c r="H1910" s="1">
        <f t="shared" ca="1" si="123"/>
        <v>0.31249014140667564</v>
      </c>
      <c r="I1910" s="27" t="s">
        <v>6133</v>
      </c>
      <c r="J1910" s="2" t="s">
        <v>6134</v>
      </c>
      <c r="K1910" s="2" t="s">
        <v>6134</v>
      </c>
      <c r="L1910" s="27" t="s">
        <v>3670</v>
      </c>
    </row>
    <row r="1911" spans="1:12" s="5" customFormat="1" ht="18" hidden="1" thickBot="1">
      <c r="A1911" s="25">
        <v>2</v>
      </c>
      <c r="B1911" s="3">
        <v>17</v>
      </c>
      <c r="C1911" s="31">
        <f t="shared" si="120"/>
        <v>16</v>
      </c>
      <c r="D1911" s="3">
        <v>9</v>
      </c>
      <c r="E1911" s="32">
        <f t="shared" si="121"/>
        <v>8</v>
      </c>
      <c r="F1911" s="3">
        <v>10</v>
      </c>
      <c r="G1911" s="32">
        <f t="shared" si="122"/>
        <v>9</v>
      </c>
      <c r="H1911" s="1">
        <f t="shared" ca="1" si="123"/>
        <v>9.1045574663596307E-3</v>
      </c>
      <c r="I1911" s="27" t="s">
        <v>1484</v>
      </c>
      <c r="J1911" s="2" t="s">
        <v>8763</v>
      </c>
      <c r="K1911" s="2" t="s">
        <v>8763</v>
      </c>
      <c r="L1911" s="27" t="s">
        <v>5728</v>
      </c>
    </row>
    <row r="1912" spans="1:12" hidden="1">
      <c r="A1912" s="25">
        <v>2</v>
      </c>
      <c r="B1912" s="3">
        <v>5</v>
      </c>
      <c r="C1912" s="31">
        <f t="shared" si="120"/>
        <v>4</v>
      </c>
      <c r="D1912" s="3">
        <v>7</v>
      </c>
      <c r="E1912" s="32">
        <f t="shared" si="121"/>
        <v>6</v>
      </c>
      <c r="F1912" s="3">
        <v>5</v>
      </c>
      <c r="G1912" s="32">
        <f t="shared" si="122"/>
        <v>4</v>
      </c>
      <c r="H1912" s="1">
        <f t="shared" ca="1" si="123"/>
        <v>0.85337352292677693</v>
      </c>
      <c r="I1912" s="27" t="s">
        <v>3571</v>
      </c>
      <c r="J1912" s="2" t="s">
        <v>6748</v>
      </c>
      <c r="K1912" s="2" t="s">
        <v>6749</v>
      </c>
      <c r="L1912" s="27" t="s">
        <v>3879</v>
      </c>
    </row>
    <row r="1913" spans="1:12" hidden="1">
      <c r="A1913" s="2">
        <v>2</v>
      </c>
      <c r="B1913" s="3">
        <v>4</v>
      </c>
      <c r="C1913" s="3">
        <f t="shared" si="120"/>
        <v>3</v>
      </c>
      <c r="D1913" s="3">
        <v>9</v>
      </c>
      <c r="E1913" s="4">
        <f t="shared" si="121"/>
        <v>8</v>
      </c>
      <c r="F1913" s="3">
        <v>7</v>
      </c>
      <c r="G1913" s="4">
        <f t="shared" si="122"/>
        <v>6</v>
      </c>
      <c r="H1913" s="1">
        <f t="shared" ca="1" si="123"/>
        <v>0.75983940951252116</v>
      </c>
      <c r="I1913" s="20" t="s">
        <v>279</v>
      </c>
      <c r="J1913" s="2" t="s">
        <v>6618</v>
      </c>
      <c r="K1913" s="2" t="s">
        <v>6618</v>
      </c>
      <c r="L1913" s="20" t="s">
        <v>3824</v>
      </c>
    </row>
    <row r="1914" spans="1:12" hidden="1">
      <c r="A1914" s="2">
        <v>2</v>
      </c>
      <c r="B1914" s="3">
        <v>19</v>
      </c>
      <c r="C1914" s="3">
        <f t="shared" si="120"/>
        <v>18</v>
      </c>
      <c r="D1914" s="3">
        <v>5</v>
      </c>
      <c r="E1914" s="4">
        <f t="shared" si="121"/>
        <v>4</v>
      </c>
      <c r="F1914" s="3">
        <v>2</v>
      </c>
      <c r="G1914" s="4">
        <f t="shared" si="122"/>
        <v>1</v>
      </c>
      <c r="H1914" s="1">
        <f t="shared" ca="1" si="123"/>
        <v>0.50698559369935137</v>
      </c>
      <c r="I1914" s="20" t="s">
        <v>2699</v>
      </c>
      <c r="J1914" s="2" t="s">
        <v>9022</v>
      </c>
      <c r="K1914" s="2" t="s">
        <v>9023</v>
      </c>
      <c r="L1914" s="20" t="s">
        <v>4831</v>
      </c>
    </row>
    <row r="1915" spans="1:12" hidden="1">
      <c r="A1915" s="2">
        <v>2</v>
      </c>
      <c r="B1915" s="3">
        <v>21</v>
      </c>
      <c r="C1915" s="3">
        <f t="shared" si="120"/>
        <v>20</v>
      </c>
      <c r="D1915" s="3">
        <v>9</v>
      </c>
      <c r="E1915" s="4">
        <f t="shared" si="121"/>
        <v>8</v>
      </c>
      <c r="F1915" s="3">
        <v>7</v>
      </c>
      <c r="G1915" s="4">
        <f t="shared" si="122"/>
        <v>6</v>
      </c>
      <c r="H1915" s="1">
        <f t="shared" ca="1" si="123"/>
        <v>0.49493310080993858</v>
      </c>
      <c r="I1915" s="20" t="s">
        <v>1838</v>
      </c>
      <c r="J1915" s="2" t="s">
        <v>9416</v>
      </c>
      <c r="K1915" s="2" t="s">
        <v>9416</v>
      </c>
      <c r="L1915" s="20" t="s">
        <v>4982</v>
      </c>
    </row>
    <row r="1916" spans="1:12">
      <c r="A1916" s="25">
        <v>0</v>
      </c>
      <c r="B1916" s="3">
        <v>5</v>
      </c>
      <c r="C1916" s="31">
        <f t="shared" si="120"/>
        <v>4</v>
      </c>
      <c r="D1916" s="3">
        <v>4</v>
      </c>
      <c r="E1916" s="32">
        <f t="shared" si="121"/>
        <v>3</v>
      </c>
      <c r="F1916" s="3">
        <v>6</v>
      </c>
      <c r="G1916" s="32">
        <f t="shared" si="122"/>
        <v>5</v>
      </c>
      <c r="H1916" s="1">
        <f t="shared" ca="1" si="123"/>
        <v>0.59265306050822897</v>
      </c>
      <c r="I1916" s="27" t="s">
        <v>11067</v>
      </c>
      <c r="J1916" s="2" t="s">
        <v>3569</v>
      </c>
      <c r="K1916" s="2" t="s">
        <v>3569</v>
      </c>
      <c r="L1916" s="27" t="s">
        <v>12682</v>
      </c>
    </row>
    <row r="1917" spans="1:12" hidden="1">
      <c r="A1917" s="25">
        <v>2</v>
      </c>
      <c r="B1917" s="3">
        <v>30</v>
      </c>
      <c r="C1917" s="31">
        <f t="shared" si="120"/>
        <v>29</v>
      </c>
      <c r="D1917" s="3">
        <v>6</v>
      </c>
      <c r="E1917" s="32">
        <f t="shared" si="121"/>
        <v>5</v>
      </c>
      <c r="F1917" s="3">
        <v>4</v>
      </c>
      <c r="G1917" s="32">
        <f t="shared" si="122"/>
        <v>3</v>
      </c>
      <c r="H1917" s="1">
        <f t="shared" ca="1" si="123"/>
        <v>0.85722607620312907</v>
      </c>
      <c r="I1917" s="33" t="s">
        <v>2610</v>
      </c>
      <c r="J1917" s="19" t="s">
        <v>10829</v>
      </c>
      <c r="K1917" s="19" t="s">
        <v>10830</v>
      </c>
      <c r="L1917" s="33" t="s">
        <v>5810</v>
      </c>
    </row>
    <row r="1918" spans="1:12" hidden="1">
      <c r="A1918" s="2">
        <v>2</v>
      </c>
      <c r="B1918" s="3">
        <v>26</v>
      </c>
      <c r="C1918" s="3">
        <f t="shared" si="120"/>
        <v>25</v>
      </c>
      <c r="D1918" s="3">
        <v>3</v>
      </c>
      <c r="E1918" s="4">
        <f t="shared" si="121"/>
        <v>2</v>
      </c>
      <c r="F1918" s="3">
        <v>8</v>
      </c>
      <c r="G1918" s="4">
        <f t="shared" si="122"/>
        <v>7</v>
      </c>
      <c r="H1918" s="1">
        <f t="shared" ca="1" si="123"/>
        <v>0.11405733738908519</v>
      </c>
      <c r="I1918" s="20" t="s">
        <v>2224</v>
      </c>
      <c r="J1918" s="2" t="s">
        <v>10121</v>
      </c>
      <c r="K1918" s="2" t="s">
        <v>10121</v>
      </c>
      <c r="L1918" s="20" t="s">
        <v>5269</v>
      </c>
    </row>
    <row r="1919" spans="1:12" hidden="1">
      <c r="A1919" s="25">
        <v>2</v>
      </c>
      <c r="B1919" s="3">
        <v>24</v>
      </c>
      <c r="C1919" s="31">
        <f t="shared" si="120"/>
        <v>23</v>
      </c>
      <c r="D1919" s="3">
        <v>7</v>
      </c>
      <c r="E1919" s="32">
        <f t="shared" si="121"/>
        <v>6</v>
      </c>
      <c r="F1919" s="3">
        <v>4</v>
      </c>
      <c r="G1919" s="32">
        <f t="shared" si="122"/>
        <v>3</v>
      </c>
      <c r="H1919" s="1">
        <f t="shared" ca="1" si="123"/>
        <v>0.78662071246449117</v>
      </c>
      <c r="I1919" s="27" t="s">
        <v>2076</v>
      </c>
      <c r="J1919" s="2" t="s">
        <v>9856</v>
      </c>
      <c r="K1919" s="2" t="s">
        <v>9856</v>
      </c>
      <c r="L1919" s="27" t="s">
        <v>5157</v>
      </c>
    </row>
    <row r="1920" spans="1:12" hidden="1">
      <c r="A1920" s="25">
        <v>2</v>
      </c>
      <c r="B1920" s="3">
        <v>6</v>
      </c>
      <c r="C1920" s="31">
        <f t="shared" si="120"/>
        <v>5</v>
      </c>
      <c r="D1920" s="3">
        <v>5</v>
      </c>
      <c r="E1920" s="32">
        <f t="shared" si="121"/>
        <v>4</v>
      </c>
      <c r="F1920" s="3">
        <v>1</v>
      </c>
      <c r="G1920" s="32">
        <f t="shared" si="122"/>
        <v>0</v>
      </c>
      <c r="H1920" s="1">
        <f t="shared" ca="1" si="123"/>
        <v>0.49534574672925413</v>
      </c>
      <c r="I1920" s="27" t="s">
        <v>403</v>
      </c>
      <c r="J1920" s="2" t="s">
        <v>6874</v>
      </c>
      <c r="K1920" s="2" t="s">
        <v>6874</v>
      </c>
      <c r="L1920" s="27" t="s">
        <v>3923</v>
      </c>
    </row>
    <row r="1921" spans="1:12" s="5" customFormat="1" ht="18" hidden="1" thickBot="1">
      <c r="A1921" s="25">
        <v>2</v>
      </c>
      <c r="B1921" s="3">
        <v>17</v>
      </c>
      <c r="C1921" s="31">
        <f t="shared" si="120"/>
        <v>16</v>
      </c>
      <c r="D1921" s="3">
        <v>7</v>
      </c>
      <c r="E1921" s="32">
        <f t="shared" si="121"/>
        <v>6</v>
      </c>
      <c r="F1921" s="3">
        <v>4</v>
      </c>
      <c r="G1921" s="32">
        <f t="shared" si="122"/>
        <v>3</v>
      </c>
      <c r="H1921" s="1">
        <f t="shared" ca="1" si="123"/>
        <v>0.63181969677824878</v>
      </c>
      <c r="I1921" s="27" t="s">
        <v>1459</v>
      </c>
      <c r="J1921" s="2" t="s">
        <v>8726</v>
      </c>
      <c r="K1921" s="2" t="s">
        <v>8727</v>
      </c>
      <c r="L1921" s="27" t="s">
        <v>4711</v>
      </c>
    </row>
    <row r="1922" spans="1:12" hidden="1">
      <c r="A1922" s="25">
        <v>2</v>
      </c>
      <c r="B1922" s="3">
        <v>24</v>
      </c>
      <c r="C1922" s="31">
        <f t="shared" si="120"/>
        <v>23</v>
      </c>
      <c r="D1922" s="3">
        <v>6</v>
      </c>
      <c r="E1922" s="32">
        <f t="shared" si="121"/>
        <v>5</v>
      </c>
      <c r="F1922" s="3">
        <v>8</v>
      </c>
      <c r="G1922" s="32">
        <f t="shared" si="122"/>
        <v>7</v>
      </c>
      <c r="H1922" s="1">
        <f t="shared" ca="1" si="123"/>
        <v>0.133212395124509</v>
      </c>
      <c r="I1922" s="27" t="s">
        <v>2071</v>
      </c>
      <c r="J1922" s="2" t="s">
        <v>9846</v>
      </c>
      <c r="K1922" s="2" t="s">
        <v>9847</v>
      </c>
      <c r="L1922" s="27" t="s">
        <v>5152</v>
      </c>
    </row>
    <row r="1923" spans="1:12">
      <c r="A1923" s="25">
        <v>9</v>
      </c>
      <c r="B1923" s="3">
        <v>13</v>
      </c>
      <c r="C1923" s="31">
        <f t="shared" si="120"/>
        <v>12</v>
      </c>
      <c r="D1923" s="3">
        <v>4</v>
      </c>
      <c r="E1923" s="32">
        <f t="shared" si="121"/>
        <v>3</v>
      </c>
      <c r="F1923" s="3">
        <v>10</v>
      </c>
      <c r="G1923" s="32">
        <f t="shared" si="122"/>
        <v>9</v>
      </c>
      <c r="H1923" s="1">
        <f t="shared" ca="1" si="123"/>
        <v>0.5289583416460929</v>
      </c>
      <c r="I1923" s="27" t="s">
        <v>12683</v>
      </c>
      <c r="J1923" s="2" t="s">
        <v>8040</v>
      </c>
      <c r="K1923" s="2" t="s">
        <v>8041</v>
      </c>
      <c r="L1923" s="27" t="s">
        <v>12684</v>
      </c>
    </row>
    <row r="1924" spans="1:12" hidden="1">
      <c r="A1924" s="25">
        <v>2</v>
      </c>
      <c r="B1924" s="3">
        <v>7</v>
      </c>
      <c r="C1924" s="31">
        <f t="shared" si="120"/>
        <v>6</v>
      </c>
      <c r="D1924" s="3">
        <v>5</v>
      </c>
      <c r="E1924" s="32">
        <f t="shared" si="121"/>
        <v>4</v>
      </c>
      <c r="F1924" s="3">
        <v>9</v>
      </c>
      <c r="G1924" s="32">
        <f t="shared" si="122"/>
        <v>8</v>
      </c>
      <c r="H1924" s="1">
        <f t="shared" ca="1" si="123"/>
        <v>0.24215480009157453</v>
      </c>
      <c r="I1924" s="27" t="s">
        <v>495</v>
      </c>
      <c r="J1924" s="2" t="s">
        <v>7042</v>
      </c>
      <c r="K1924" s="2" t="s">
        <v>7043</v>
      </c>
      <c r="L1924" s="27" t="s">
        <v>3995</v>
      </c>
    </row>
    <row r="1925" spans="1:12">
      <c r="A1925" s="25">
        <v>0</v>
      </c>
      <c r="B1925" s="3">
        <v>16</v>
      </c>
      <c r="C1925" s="31">
        <f t="shared" ref="C1925:C1988" si="124">B1925-1</f>
        <v>15</v>
      </c>
      <c r="D1925" s="3">
        <v>10</v>
      </c>
      <c r="E1925" s="32">
        <f t="shared" ref="E1925:E1988" si="125">D1925-1</f>
        <v>9</v>
      </c>
      <c r="F1925" s="3">
        <v>8</v>
      </c>
      <c r="G1925" s="32">
        <f t="shared" ref="G1925:G1988" si="126">F1925-1</f>
        <v>7</v>
      </c>
      <c r="H1925" s="1">
        <f t="shared" ref="H1925:H1988" ca="1" si="127">RAND()</f>
        <v>0.67289266601220032</v>
      </c>
      <c r="I1925" s="27" t="s">
        <v>1394</v>
      </c>
      <c r="J1925" s="2" t="s">
        <v>8616</v>
      </c>
      <c r="K1925" s="2" t="s">
        <v>8617</v>
      </c>
      <c r="L1925" s="27" t="s">
        <v>11446</v>
      </c>
    </row>
    <row r="1926" spans="1:12" hidden="1">
      <c r="A1926" s="25">
        <v>2</v>
      </c>
      <c r="B1926" s="3">
        <v>28</v>
      </c>
      <c r="C1926" s="31">
        <f t="shared" si="124"/>
        <v>27</v>
      </c>
      <c r="D1926" s="3">
        <v>1</v>
      </c>
      <c r="E1926" s="32">
        <f t="shared" si="125"/>
        <v>0</v>
      </c>
      <c r="F1926" s="3">
        <v>1</v>
      </c>
      <c r="G1926" s="32">
        <f t="shared" si="126"/>
        <v>0</v>
      </c>
      <c r="H1926" s="1">
        <f t="shared" ca="1" si="127"/>
        <v>0.43078165187291517</v>
      </c>
      <c r="I1926" s="27" t="s">
        <v>2369</v>
      </c>
      <c r="J1926" s="2" t="s">
        <v>10401</v>
      </c>
      <c r="K1926" s="2" t="s">
        <v>10402</v>
      </c>
      <c r="L1926" s="27" t="s">
        <v>5391</v>
      </c>
    </row>
    <row r="1927" spans="1:12" hidden="1">
      <c r="A1927" s="2">
        <v>2</v>
      </c>
      <c r="B1927" s="3">
        <v>5</v>
      </c>
      <c r="C1927" s="3">
        <f t="shared" si="124"/>
        <v>4</v>
      </c>
      <c r="D1927" s="3">
        <v>7</v>
      </c>
      <c r="E1927" s="4">
        <f t="shared" si="125"/>
        <v>6</v>
      </c>
      <c r="F1927" s="3">
        <v>7</v>
      </c>
      <c r="G1927" s="4">
        <f t="shared" si="126"/>
        <v>6</v>
      </c>
      <c r="H1927" s="1">
        <f t="shared" ca="1" si="127"/>
        <v>8.4653584263084558E-2</v>
      </c>
      <c r="I1927" s="20" t="s">
        <v>346</v>
      </c>
      <c r="J1927" s="2" t="s">
        <v>6751</v>
      </c>
      <c r="K1927" s="2" t="s">
        <v>6752</v>
      </c>
      <c r="L1927" s="20" t="s">
        <v>3881</v>
      </c>
    </row>
    <row r="1928" spans="1:12" hidden="1">
      <c r="A1928" s="25">
        <v>2</v>
      </c>
      <c r="B1928" s="3">
        <v>18</v>
      </c>
      <c r="C1928" s="31">
        <f t="shared" si="124"/>
        <v>17</v>
      </c>
      <c r="D1928" s="3">
        <v>3</v>
      </c>
      <c r="E1928" s="32">
        <f t="shared" si="125"/>
        <v>2</v>
      </c>
      <c r="F1928" s="3">
        <v>1</v>
      </c>
      <c r="G1928" s="32">
        <f t="shared" si="126"/>
        <v>0</v>
      </c>
      <c r="H1928" s="1">
        <f t="shared" ca="1" si="127"/>
        <v>0.9851455243826035</v>
      </c>
      <c r="I1928" s="27" t="s">
        <v>1514</v>
      </c>
      <c r="J1928" s="2" t="s">
        <v>8816</v>
      </c>
      <c r="K1928" s="2" t="s">
        <v>8817</v>
      </c>
      <c r="L1928" s="27" t="s">
        <v>4743</v>
      </c>
    </row>
    <row r="1929" spans="1:12">
      <c r="A1929" s="25">
        <v>1</v>
      </c>
      <c r="B1929" s="3">
        <v>3</v>
      </c>
      <c r="C1929" s="31">
        <f t="shared" si="124"/>
        <v>2</v>
      </c>
      <c r="D1929" s="3">
        <v>2</v>
      </c>
      <c r="E1929" s="32">
        <f t="shared" si="125"/>
        <v>1</v>
      </c>
      <c r="F1929" s="3">
        <v>9</v>
      </c>
      <c r="G1929" s="32">
        <f t="shared" si="126"/>
        <v>8</v>
      </c>
      <c r="H1929" s="1">
        <f t="shared" ca="1" si="127"/>
        <v>0.86224825603810762</v>
      </c>
      <c r="I1929" s="27" t="s">
        <v>133</v>
      </c>
      <c r="J1929" s="2" t="s">
        <v>6343</v>
      </c>
      <c r="K1929" s="2" t="s">
        <v>6343</v>
      </c>
      <c r="L1929" s="27" t="s">
        <v>3653</v>
      </c>
    </row>
    <row r="1930" spans="1:12" hidden="1">
      <c r="A1930" s="2">
        <v>2</v>
      </c>
      <c r="B1930" s="3">
        <v>1</v>
      </c>
      <c r="C1930" s="3">
        <f t="shared" si="124"/>
        <v>0</v>
      </c>
      <c r="D1930" s="3">
        <v>3</v>
      </c>
      <c r="E1930" s="4">
        <f t="shared" si="125"/>
        <v>2</v>
      </c>
      <c r="F1930" s="3">
        <v>7</v>
      </c>
      <c r="G1930" s="4">
        <f t="shared" si="126"/>
        <v>6</v>
      </c>
      <c r="H1930" s="1">
        <f t="shared" ca="1" si="127"/>
        <v>0.6222453379547781</v>
      </c>
      <c r="I1930" s="20" t="s">
        <v>26</v>
      </c>
      <c r="J1930" s="2" t="s">
        <v>5940</v>
      </c>
      <c r="K1930" s="2" t="s">
        <v>5941</v>
      </c>
      <c r="L1930" s="20" t="s">
        <v>3599</v>
      </c>
    </row>
    <row r="1931" spans="1:12" s="5" customFormat="1" ht="18" thickBot="1">
      <c r="A1931" s="25">
        <v>0</v>
      </c>
      <c r="B1931" s="3">
        <v>10</v>
      </c>
      <c r="C1931" s="31">
        <f t="shared" si="124"/>
        <v>9</v>
      </c>
      <c r="D1931" s="3">
        <v>10</v>
      </c>
      <c r="E1931" s="32">
        <f t="shared" si="125"/>
        <v>9</v>
      </c>
      <c r="F1931" s="3">
        <v>2</v>
      </c>
      <c r="G1931" s="32">
        <f t="shared" si="126"/>
        <v>1</v>
      </c>
      <c r="H1931" s="1">
        <f t="shared" ca="1" si="127"/>
        <v>0.69196744178116076</v>
      </c>
      <c r="I1931" s="27" t="s">
        <v>823</v>
      </c>
      <c r="J1931" s="2" t="s">
        <v>7617</v>
      </c>
      <c r="K1931" s="2" t="s">
        <v>7617</v>
      </c>
      <c r="L1931" s="27" t="s">
        <v>4237</v>
      </c>
    </row>
    <row r="1932" spans="1:12" hidden="1">
      <c r="A1932" s="25">
        <v>2</v>
      </c>
      <c r="B1932" s="3">
        <v>25</v>
      </c>
      <c r="C1932" s="31">
        <f t="shared" si="124"/>
        <v>24</v>
      </c>
      <c r="D1932" s="3">
        <v>1</v>
      </c>
      <c r="E1932" s="32">
        <f t="shared" si="125"/>
        <v>0</v>
      </c>
      <c r="F1932" s="3">
        <v>4</v>
      </c>
      <c r="G1932" s="32">
        <f t="shared" si="126"/>
        <v>3</v>
      </c>
      <c r="H1932" s="1">
        <f t="shared" ca="1" si="127"/>
        <v>0.46306395443332393</v>
      </c>
      <c r="I1932" s="27" t="s">
        <v>2112</v>
      </c>
      <c r="J1932" s="2" t="s">
        <v>9915</v>
      </c>
      <c r="K1932" s="2" t="s">
        <v>9916</v>
      </c>
      <c r="L1932" s="27" t="s">
        <v>11578</v>
      </c>
    </row>
    <row r="1933" spans="1:12" hidden="1">
      <c r="A1933" s="25">
        <v>2</v>
      </c>
      <c r="B1933" s="3">
        <v>16</v>
      </c>
      <c r="C1933" s="31">
        <f t="shared" si="124"/>
        <v>15</v>
      </c>
      <c r="D1933" s="3">
        <v>2</v>
      </c>
      <c r="E1933" s="32">
        <f t="shared" si="125"/>
        <v>1</v>
      </c>
      <c r="F1933" s="3">
        <v>9</v>
      </c>
      <c r="G1933" s="32">
        <f t="shared" si="126"/>
        <v>8</v>
      </c>
      <c r="H1933" s="1">
        <f t="shared" ca="1" si="127"/>
        <v>0.50031597100702863</v>
      </c>
      <c r="I1933" s="27" t="s">
        <v>1316</v>
      </c>
      <c r="J1933" s="2" t="s">
        <v>8481</v>
      </c>
      <c r="K1933" s="2" t="s">
        <v>8481</v>
      </c>
      <c r="L1933" s="27" t="s">
        <v>4601</v>
      </c>
    </row>
    <row r="1934" spans="1:12" hidden="1">
      <c r="A1934" s="25">
        <v>2</v>
      </c>
      <c r="B1934" s="3">
        <v>30</v>
      </c>
      <c r="C1934" s="31">
        <f t="shared" si="124"/>
        <v>29</v>
      </c>
      <c r="D1934" s="3">
        <v>4</v>
      </c>
      <c r="E1934" s="32">
        <f t="shared" si="125"/>
        <v>3</v>
      </c>
      <c r="F1934" s="3">
        <v>9</v>
      </c>
      <c r="G1934" s="32">
        <f t="shared" si="126"/>
        <v>8</v>
      </c>
      <c r="H1934" s="1">
        <f t="shared" ca="1" si="127"/>
        <v>0.83415925013036885</v>
      </c>
      <c r="I1934" s="33" t="s">
        <v>2595</v>
      </c>
      <c r="J1934" s="19" t="s">
        <v>10800</v>
      </c>
      <c r="K1934" s="19" t="s">
        <v>10801</v>
      </c>
      <c r="L1934" s="33" t="s">
        <v>5808</v>
      </c>
    </row>
    <row r="1935" spans="1:12">
      <c r="A1935" s="25">
        <v>0</v>
      </c>
      <c r="B1935" s="3">
        <v>18</v>
      </c>
      <c r="C1935" s="31">
        <f t="shared" si="124"/>
        <v>17</v>
      </c>
      <c r="D1935" s="3">
        <v>8</v>
      </c>
      <c r="E1935" s="32">
        <f t="shared" si="125"/>
        <v>7</v>
      </c>
      <c r="F1935" s="3">
        <v>3</v>
      </c>
      <c r="G1935" s="32">
        <f t="shared" si="126"/>
        <v>2</v>
      </c>
      <c r="H1935" s="1">
        <f t="shared" ca="1" si="127"/>
        <v>0.11088457445758504</v>
      </c>
      <c r="I1935" s="27" t="s">
        <v>1563</v>
      </c>
      <c r="J1935" s="2" t="s">
        <v>8905</v>
      </c>
      <c r="K1935" s="2" t="s">
        <v>8905</v>
      </c>
      <c r="L1935" s="27" t="s">
        <v>12309</v>
      </c>
    </row>
    <row r="1936" spans="1:12" hidden="1">
      <c r="A1936" s="25">
        <v>2</v>
      </c>
      <c r="B1936" s="3">
        <v>2</v>
      </c>
      <c r="C1936" s="31">
        <f t="shared" si="124"/>
        <v>1</v>
      </c>
      <c r="D1936" s="3">
        <v>1</v>
      </c>
      <c r="E1936" s="32">
        <f t="shared" si="125"/>
        <v>0</v>
      </c>
      <c r="F1936" s="3">
        <v>2</v>
      </c>
      <c r="G1936" s="32">
        <f t="shared" si="126"/>
        <v>1</v>
      </c>
      <c r="H1936" s="1">
        <f t="shared" ca="1" si="127"/>
        <v>0.93271980226964979</v>
      </c>
      <c r="I1936" s="27" t="s">
        <v>2784</v>
      </c>
      <c r="J1936" s="2" t="s">
        <v>6082</v>
      </c>
      <c r="K1936" s="2" t="s">
        <v>6082</v>
      </c>
      <c r="L1936" s="27" t="s">
        <v>3653</v>
      </c>
    </row>
    <row r="1937" spans="1:12" hidden="1">
      <c r="A1937" s="2">
        <v>2</v>
      </c>
      <c r="B1937" s="3">
        <v>18</v>
      </c>
      <c r="C1937" s="3">
        <f t="shared" si="124"/>
        <v>17</v>
      </c>
      <c r="D1937" s="3">
        <v>6</v>
      </c>
      <c r="E1937" s="4">
        <f t="shared" si="125"/>
        <v>5</v>
      </c>
      <c r="F1937" s="3">
        <v>1</v>
      </c>
      <c r="G1937" s="4">
        <f t="shared" si="126"/>
        <v>0</v>
      </c>
      <c r="H1937" s="1">
        <f t="shared" ca="1" si="127"/>
        <v>0.77346292565079255</v>
      </c>
      <c r="I1937" s="20" t="s">
        <v>1541</v>
      </c>
      <c r="J1937" s="2" t="s">
        <v>8870</v>
      </c>
      <c r="K1937" s="2" t="s">
        <v>8871</v>
      </c>
      <c r="L1937" s="20" t="s">
        <v>4765</v>
      </c>
    </row>
    <row r="1938" spans="1:12" hidden="1">
      <c r="A1938" s="25">
        <v>2</v>
      </c>
      <c r="B1938" s="3">
        <v>22</v>
      </c>
      <c r="C1938" s="31">
        <f t="shared" si="124"/>
        <v>21</v>
      </c>
      <c r="D1938" s="3">
        <v>9</v>
      </c>
      <c r="E1938" s="32">
        <f t="shared" si="125"/>
        <v>8</v>
      </c>
      <c r="F1938" s="3">
        <v>5</v>
      </c>
      <c r="G1938" s="32">
        <f t="shared" si="126"/>
        <v>4</v>
      </c>
      <c r="H1938" s="1">
        <f t="shared" ca="1" si="127"/>
        <v>0.55233211298751639</v>
      </c>
      <c r="I1938" s="27" t="s">
        <v>1925</v>
      </c>
      <c r="J1938" s="2" t="s">
        <v>9569</v>
      </c>
      <c r="K1938" s="2" t="s">
        <v>9570</v>
      </c>
      <c r="L1938" s="27" t="s">
        <v>5043</v>
      </c>
    </row>
    <row r="1939" spans="1:12" hidden="1">
      <c r="A1939" s="25">
        <v>2</v>
      </c>
      <c r="B1939" s="3">
        <v>26</v>
      </c>
      <c r="C1939" s="31">
        <f t="shared" si="124"/>
        <v>25</v>
      </c>
      <c r="D1939" s="3">
        <v>1</v>
      </c>
      <c r="E1939" s="32">
        <f t="shared" si="125"/>
        <v>0</v>
      </c>
      <c r="F1939" s="3">
        <v>9</v>
      </c>
      <c r="G1939" s="32">
        <f t="shared" si="126"/>
        <v>8</v>
      </c>
      <c r="H1939" s="1">
        <f t="shared" ca="1" si="127"/>
        <v>0.6130039966046591</v>
      </c>
      <c r="I1939" s="27" t="s">
        <v>2205</v>
      </c>
      <c r="J1939" s="2" t="s">
        <v>10091</v>
      </c>
      <c r="K1939" s="2" t="s">
        <v>10091</v>
      </c>
      <c r="L1939" s="27" t="s">
        <v>11924</v>
      </c>
    </row>
    <row r="1940" spans="1:12">
      <c r="A1940" s="25">
        <v>1</v>
      </c>
      <c r="B1940" s="3">
        <v>7</v>
      </c>
      <c r="C1940" s="31">
        <f t="shared" si="124"/>
        <v>6</v>
      </c>
      <c r="D1940" s="3">
        <v>10</v>
      </c>
      <c r="E1940" s="32">
        <f t="shared" si="125"/>
        <v>9</v>
      </c>
      <c r="F1940" s="3">
        <v>10</v>
      </c>
      <c r="G1940" s="32">
        <f t="shared" si="126"/>
        <v>9</v>
      </c>
      <c r="H1940" s="1">
        <f t="shared" ca="1" si="127"/>
        <v>0.4480813826338762</v>
      </c>
      <c r="I1940" s="27" t="s">
        <v>545</v>
      </c>
      <c r="J1940" s="2" t="s">
        <v>7124</v>
      </c>
      <c r="K1940" s="2" t="s">
        <v>7125</v>
      </c>
      <c r="L1940" s="27" t="s">
        <v>4025</v>
      </c>
    </row>
    <row r="1941" spans="1:12" s="5" customFormat="1" ht="18" hidden="1" thickBot="1">
      <c r="A1941" s="2">
        <v>2</v>
      </c>
      <c r="B1941" s="3">
        <v>2</v>
      </c>
      <c r="C1941" s="3">
        <f t="shared" si="124"/>
        <v>1</v>
      </c>
      <c r="D1941" s="3">
        <v>5</v>
      </c>
      <c r="E1941" s="4">
        <f t="shared" si="125"/>
        <v>4</v>
      </c>
      <c r="F1941" s="3">
        <v>5</v>
      </c>
      <c r="G1941" s="4">
        <f t="shared" si="126"/>
        <v>4</v>
      </c>
      <c r="H1941" s="1">
        <f t="shared" ca="1" si="127"/>
        <v>0.32979449572920927</v>
      </c>
      <c r="I1941" s="20" t="s">
        <v>6188</v>
      </c>
      <c r="J1941" s="2" t="s">
        <v>6189</v>
      </c>
      <c r="K1941" s="2" t="s">
        <v>6190</v>
      </c>
      <c r="L1941" s="20" t="s">
        <v>3685</v>
      </c>
    </row>
    <row r="1942" spans="1:12" hidden="1">
      <c r="A1942" s="2">
        <v>2</v>
      </c>
      <c r="B1942" s="3">
        <v>20</v>
      </c>
      <c r="C1942" s="3">
        <f t="shared" si="124"/>
        <v>19</v>
      </c>
      <c r="D1942" s="3">
        <v>9</v>
      </c>
      <c r="E1942" s="4">
        <f t="shared" si="125"/>
        <v>8</v>
      </c>
      <c r="F1942" s="3">
        <v>6</v>
      </c>
      <c r="G1942" s="4">
        <f t="shared" si="126"/>
        <v>5</v>
      </c>
      <c r="H1942" s="1">
        <f t="shared" ca="1" si="127"/>
        <v>0.4592277886485252</v>
      </c>
      <c r="I1942" s="20" t="s">
        <v>1749</v>
      </c>
      <c r="J1942" s="2" t="s">
        <v>9259</v>
      </c>
      <c r="K1942" s="2" t="s">
        <v>9260</v>
      </c>
      <c r="L1942" s="20" t="s">
        <v>4928</v>
      </c>
    </row>
    <row r="1943" spans="1:12" hidden="1">
      <c r="A1943" s="2">
        <v>2</v>
      </c>
      <c r="B1943" s="3">
        <v>2</v>
      </c>
      <c r="C1943" s="3">
        <f t="shared" si="124"/>
        <v>1</v>
      </c>
      <c r="D1943" s="3">
        <v>5</v>
      </c>
      <c r="E1943" s="4">
        <f t="shared" si="125"/>
        <v>4</v>
      </c>
      <c r="F1943" s="3">
        <v>9</v>
      </c>
      <c r="G1943" s="4">
        <f t="shared" si="126"/>
        <v>8</v>
      </c>
      <c r="H1943" s="1">
        <f t="shared" ca="1" si="127"/>
        <v>0.82701894980101331</v>
      </c>
      <c r="I1943" s="20" t="s">
        <v>6199</v>
      </c>
      <c r="J1943" s="2" t="s">
        <v>6200</v>
      </c>
      <c r="K1943" s="2" t="s">
        <v>6201</v>
      </c>
      <c r="L1943" s="20" t="s">
        <v>3687</v>
      </c>
    </row>
    <row r="1944" spans="1:12">
      <c r="A1944" s="25">
        <v>1</v>
      </c>
      <c r="B1944" s="3">
        <v>15</v>
      </c>
      <c r="C1944" s="31">
        <f t="shared" si="124"/>
        <v>14</v>
      </c>
      <c r="D1944" s="3">
        <v>3</v>
      </c>
      <c r="E1944" s="32">
        <f t="shared" si="125"/>
        <v>2</v>
      </c>
      <c r="F1944" s="3">
        <v>3</v>
      </c>
      <c r="G1944" s="32">
        <f t="shared" si="126"/>
        <v>2</v>
      </c>
      <c r="H1944" s="1">
        <f t="shared" ca="1" si="127"/>
        <v>0.3903009601202827</v>
      </c>
      <c r="I1944" s="27" t="s">
        <v>11213</v>
      </c>
      <c r="J1944" s="2" t="s">
        <v>8337</v>
      </c>
      <c r="K1944" s="2" t="s">
        <v>8337</v>
      </c>
      <c r="L1944" s="27" t="s">
        <v>11215</v>
      </c>
    </row>
    <row r="1945" spans="1:12">
      <c r="A1945" s="25">
        <v>1</v>
      </c>
      <c r="B1945" s="3">
        <v>27</v>
      </c>
      <c r="C1945" s="31">
        <f t="shared" si="124"/>
        <v>26</v>
      </c>
      <c r="D1945" s="3">
        <v>1</v>
      </c>
      <c r="E1945" s="32">
        <f t="shared" si="125"/>
        <v>0</v>
      </c>
      <c r="F1945" s="3">
        <v>8</v>
      </c>
      <c r="G1945" s="32">
        <f t="shared" si="126"/>
        <v>7</v>
      </c>
      <c r="H1945" s="1">
        <f t="shared" ca="1" si="127"/>
        <v>0.80073709055430231</v>
      </c>
      <c r="I1945" s="27" t="s">
        <v>2290</v>
      </c>
      <c r="J1945" s="2" t="s">
        <v>10250</v>
      </c>
      <c r="K1945" s="2" t="s">
        <v>10251</v>
      </c>
      <c r="L1945" s="27" t="s">
        <v>11564</v>
      </c>
    </row>
    <row r="1946" spans="1:12" hidden="1">
      <c r="A1946" s="25">
        <v>2</v>
      </c>
      <c r="B1946" s="3">
        <v>15</v>
      </c>
      <c r="C1946" s="31">
        <f t="shared" si="124"/>
        <v>14</v>
      </c>
      <c r="D1946" s="3">
        <v>8</v>
      </c>
      <c r="E1946" s="32">
        <f t="shared" si="125"/>
        <v>7</v>
      </c>
      <c r="F1946" s="3">
        <v>3</v>
      </c>
      <c r="G1946" s="32">
        <f t="shared" si="126"/>
        <v>2</v>
      </c>
      <c r="H1946" s="1">
        <f t="shared" ca="1" si="127"/>
        <v>0.80841939632813642</v>
      </c>
      <c r="I1946" s="27" t="s">
        <v>1273</v>
      </c>
      <c r="J1946" s="2" t="s">
        <v>8411</v>
      </c>
      <c r="K1946" s="2" t="s">
        <v>8412</v>
      </c>
      <c r="L1946" s="27" t="s">
        <v>4575</v>
      </c>
    </row>
    <row r="1947" spans="1:12" hidden="1">
      <c r="A1947" s="25">
        <v>2</v>
      </c>
      <c r="B1947" s="3">
        <v>25</v>
      </c>
      <c r="C1947" s="31">
        <f t="shared" si="124"/>
        <v>24</v>
      </c>
      <c r="D1947" s="3">
        <v>9</v>
      </c>
      <c r="E1947" s="32">
        <f t="shared" si="125"/>
        <v>8</v>
      </c>
      <c r="F1947" s="3">
        <v>5</v>
      </c>
      <c r="G1947" s="32">
        <f t="shared" si="126"/>
        <v>4</v>
      </c>
      <c r="H1947" s="1">
        <f t="shared" ca="1" si="127"/>
        <v>0.17622109455037249</v>
      </c>
      <c r="I1947" s="27" t="s">
        <v>2184</v>
      </c>
      <c r="J1947" s="2" t="s">
        <v>10050</v>
      </c>
      <c r="K1947" s="2" t="s">
        <v>10051</v>
      </c>
      <c r="L1947" s="27" t="s">
        <v>5242</v>
      </c>
    </row>
    <row r="1948" spans="1:12" hidden="1">
      <c r="A1948" s="25">
        <v>2</v>
      </c>
      <c r="B1948" s="3">
        <v>8</v>
      </c>
      <c r="C1948" s="31">
        <f t="shared" si="124"/>
        <v>7</v>
      </c>
      <c r="D1948" s="3">
        <v>5</v>
      </c>
      <c r="E1948" s="32">
        <f t="shared" si="125"/>
        <v>4</v>
      </c>
      <c r="F1948" s="3">
        <v>9</v>
      </c>
      <c r="G1948" s="32">
        <f t="shared" si="126"/>
        <v>8</v>
      </c>
      <c r="H1948" s="1">
        <f t="shared" ca="1" si="127"/>
        <v>0.3194270879107155</v>
      </c>
      <c r="I1948" s="27" t="s">
        <v>594</v>
      </c>
      <c r="J1948" s="2" t="s">
        <v>7210</v>
      </c>
      <c r="K1948" s="2" t="s">
        <v>7210</v>
      </c>
      <c r="L1948" s="27" t="s">
        <v>4061</v>
      </c>
    </row>
    <row r="1949" spans="1:12" hidden="1">
      <c r="A1949" s="2">
        <v>2</v>
      </c>
      <c r="B1949" s="3">
        <v>6</v>
      </c>
      <c r="C1949" s="3">
        <f t="shared" si="124"/>
        <v>5</v>
      </c>
      <c r="D1949" s="3">
        <v>3</v>
      </c>
      <c r="E1949" s="4">
        <f t="shared" si="125"/>
        <v>2</v>
      </c>
      <c r="F1949" s="3">
        <v>5</v>
      </c>
      <c r="G1949" s="4">
        <f t="shared" si="126"/>
        <v>4</v>
      </c>
      <c r="H1949" s="1">
        <f t="shared" ca="1" si="127"/>
        <v>0.29756286130927989</v>
      </c>
      <c r="I1949" s="20" t="s">
        <v>3578</v>
      </c>
      <c r="J1949" s="2" t="s">
        <v>3585</v>
      </c>
      <c r="K1949" s="2" t="s">
        <v>3585</v>
      </c>
      <c r="L1949" s="20" t="s">
        <v>3915</v>
      </c>
    </row>
    <row r="1950" spans="1:12" hidden="1">
      <c r="A1950" s="25">
        <v>2</v>
      </c>
      <c r="B1950" s="3">
        <v>13</v>
      </c>
      <c r="C1950" s="31">
        <f t="shared" si="124"/>
        <v>12</v>
      </c>
      <c r="D1950" s="3">
        <v>4</v>
      </c>
      <c r="E1950" s="32">
        <f t="shared" si="125"/>
        <v>3</v>
      </c>
      <c r="F1950" s="3">
        <v>7</v>
      </c>
      <c r="G1950" s="32">
        <f t="shared" si="126"/>
        <v>6</v>
      </c>
      <c r="H1950" s="1">
        <f t="shared" ca="1" si="127"/>
        <v>0.38009816181289569</v>
      </c>
      <c r="I1950" s="27" t="s">
        <v>1050</v>
      </c>
      <c r="J1950" s="2" t="s">
        <v>8034</v>
      </c>
      <c r="K1950" s="2" t="s">
        <v>8035</v>
      </c>
      <c r="L1950" s="27" t="s">
        <v>4404</v>
      </c>
    </row>
    <row r="1951" spans="1:12" s="5" customFormat="1" ht="18" thickBot="1">
      <c r="A1951" s="25">
        <v>0</v>
      </c>
      <c r="B1951" s="3">
        <v>13</v>
      </c>
      <c r="C1951" s="31">
        <f t="shared" si="124"/>
        <v>12</v>
      </c>
      <c r="D1951" s="3">
        <v>10</v>
      </c>
      <c r="E1951" s="32">
        <f t="shared" si="125"/>
        <v>9</v>
      </c>
      <c r="F1951" s="3">
        <v>3</v>
      </c>
      <c r="G1951" s="32">
        <f t="shared" si="126"/>
        <v>2</v>
      </c>
      <c r="H1951" s="1">
        <f t="shared" ca="1" si="127"/>
        <v>0.20857566757310275</v>
      </c>
      <c r="I1951" s="27" t="s">
        <v>1101</v>
      </c>
      <c r="J1951" s="2" t="s">
        <v>8124</v>
      </c>
      <c r="K1951" s="2" t="s">
        <v>8125</v>
      </c>
      <c r="L1951" s="27" t="s">
        <v>4444</v>
      </c>
    </row>
    <row r="1952" spans="1:12">
      <c r="A1952" s="25">
        <v>1</v>
      </c>
      <c r="B1952" s="3">
        <v>9</v>
      </c>
      <c r="C1952" s="31">
        <f t="shared" si="124"/>
        <v>8</v>
      </c>
      <c r="D1952" s="3">
        <v>3</v>
      </c>
      <c r="E1952" s="32">
        <f t="shared" si="125"/>
        <v>2</v>
      </c>
      <c r="F1952" s="3">
        <v>4</v>
      </c>
      <c r="G1952" s="32">
        <f t="shared" si="126"/>
        <v>3</v>
      </c>
      <c r="H1952" s="1">
        <f t="shared" ca="1" si="127"/>
        <v>0.58204899734803961</v>
      </c>
      <c r="I1952" s="27" t="s">
        <v>668</v>
      </c>
      <c r="J1952" s="2" t="s">
        <v>7334</v>
      </c>
      <c r="K1952" s="2" t="s">
        <v>7334</v>
      </c>
      <c r="L1952" s="27" t="s">
        <v>4110</v>
      </c>
    </row>
    <row r="1953" spans="1:12" hidden="1">
      <c r="A1953" s="2">
        <v>2</v>
      </c>
      <c r="B1953" s="3">
        <v>4</v>
      </c>
      <c r="C1953" s="3">
        <f t="shared" si="124"/>
        <v>3</v>
      </c>
      <c r="D1953" s="3">
        <v>9</v>
      </c>
      <c r="E1953" s="4">
        <f t="shared" si="125"/>
        <v>8</v>
      </c>
      <c r="F1953" s="3">
        <v>2</v>
      </c>
      <c r="G1953" s="4">
        <f t="shared" si="126"/>
        <v>1</v>
      </c>
      <c r="H1953" s="1">
        <f t="shared" ca="1" si="127"/>
        <v>0.12005733313879352</v>
      </c>
      <c r="I1953" s="20" t="s">
        <v>275</v>
      </c>
      <c r="J1953" s="2" t="s">
        <v>6609</v>
      </c>
      <c r="K1953" s="2" t="s">
        <v>6609</v>
      </c>
      <c r="L1953" s="20" t="s">
        <v>3820</v>
      </c>
    </row>
    <row r="1954" spans="1:12" hidden="1">
      <c r="A1954" s="25">
        <v>2</v>
      </c>
      <c r="B1954" s="3">
        <v>12</v>
      </c>
      <c r="C1954" s="31">
        <f t="shared" si="124"/>
        <v>11</v>
      </c>
      <c r="D1954" s="3">
        <v>2</v>
      </c>
      <c r="E1954" s="32">
        <f t="shared" si="125"/>
        <v>1</v>
      </c>
      <c r="F1954" s="3">
        <v>8</v>
      </c>
      <c r="G1954" s="32">
        <f t="shared" si="126"/>
        <v>7</v>
      </c>
      <c r="H1954" s="1">
        <f t="shared" ca="1" si="127"/>
        <v>0.63460464841923936</v>
      </c>
      <c r="I1954" s="27" t="s">
        <v>938</v>
      </c>
      <c r="J1954" s="2" t="s">
        <v>7836</v>
      </c>
      <c r="K1954" s="2" t="s">
        <v>7836</v>
      </c>
      <c r="L1954" s="27" t="s">
        <v>4316</v>
      </c>
    </row>
    <row r="1955" spans="1:12" hidden="1">
      <c r="A1955" s="25">
        <v>2</v>
      </c>
      <c r="B1955" s="3">
        <v>20</v>
      </c>
      <c r="C1955" s="31">
        <f t="shared" si="124"/>
        <v>19</v>
      </c>
      <c r="D1955" s="3">
        <v>5</v>
      </c>
      <c r="E1955" s="32">
        <f t="shared" si="125"/>
        <v>4</v>
      </c>
      <c r="F1955" s="3">
        <v>4</v>
      </c>
      <c r="G1955" s="32">
        <f t="shared" si="126"/>
        <v>3</v>
      </c>
      <c r="H1955" s="1">
        <f t="shared" ca="1" si="127"/>
        <v>0.74984469278714316</v>
      </c>
      <c r="I1955" s="27" t="s">
        <v>1713</v>
      </c>
      <c r="J1955" s="2" t="s">
        <v>9196</v>
      </c>
      <c r="K1955" s="2" t="s">
        <v>9196</v>
      </c>
      <c r="L1955" s="27" t="s">
        <v>4901</v>
      </c>
    </row>
    <row r="1956" spans="1:12" hidden="1">
      <c r="A1956" s="25">
        <v>2</v>
      </c>
      <c r="B1956" s="3">
        <v>7</v>
      </c>
      <c r="C1956" s="31">
        <f t="shared" si="124"/>
        <v>6</v>
      </c>
      <c r="D1956" s="3">
        <v>1</v>
      </c>
      <c r="E1956" s="32">
        <f t="shared" si="125"/>
        <v>0</v>
      </c>
      <c r="F1956" s="3">
        <v>2</v>
      </c>
      <c r="G1956" s="32">
        <f t="shared" si="126"/>
        <v>1</v>
      </c>
      <c r="H1956" s="1">
        <f t="shared" ca="1" si="127"/>
        <v>0.23373629904795634</v>
      </c>
      <c r="I1956" s="27" t="s">
        <v>11116</v>
      </c>
      <c r="J1956" s="2" t="s">
        <v>6972</v>
      </c>
      <c r="K1956" s="2" t="s">
        <v>6972</v>
      </c>
      <c r="L1956" s="27" t="s">
        <v>11119</v>
      </c>
    </row>
    <row r="1957" spans="1:12">
      <c r="A1957" s="25">
        <v>9</v>
      </c>
      <c r="B1957" s="3">
        <v>24</v>
      </c>
      <c r="C1957" s="31">
        <f t="shared" si="124"/>
        <v>23</v>
      </c>
      <c r="D1957" s="3">
        <v>9</v>
      </c>
      <c r="E1957" s="32">
        <f t="shared" si="125"/>
        <v>8</v>
      </c>
      <c r="F1957" s="3">
        <v>2</v>
      </c>
      <c r="G1957" s="32">
        <f t="shared" si="126"/>
        <v>1</v>
      </c>
      <c r="H1957" s="1">
        <f t="shared" ca="1" si="127"/>
        <v>0.44485860394865873</v>
      </c>
      <c r="I1957" s="27" t="s">
        <v>12680</v>
      </c>
      <c r="J1957" s="2" t="s">
        <v>9880</v>
      </c>
      <c r="K1957" s="2" t="s">
        <v>9880</v>
      </c>
      <c r="L1957" s="27" t="s">
        <v>12681</v>
      </c>
    </row>
    <row r="1958" spans="1:12" hidden="1">
      <c r="A1958" s="25">
        <v>2</v>
      </c>
      <c r="B1958" s="3">
        <v>3</v>
      </c>
      <c r="C1958" s="31">
        <f t="shared" si="124"/>
        <v>2</v>
      </c>
      <c r="D1958" s="3">
        <v>4</v>
      </c>
      <c r="E1958" s="32">
        <f t="shared" si="125"/>
        <v>3</v>
      </c>
      <c r="F1958" s="3">
        <v>9</v>
      </c>
      <c r="G1958" s="32">
        <f t="shared" si="126"/>
        <v>8</v>
      </c>
      <c r="H1958" s="1">
        <f t="shared" ca="1" si="127"/>
        <v>0.3514824949596852</v>
      </c>
      <c r="I1958" s="27" t="s">
        <v>153</v>
      </c>
      <c r="J1958" s="2" t="s">
        <v>6370</v>
      </c>
      <c r="K1958" s="2" t="s">
        <v>6371</v>
      </c>
      <c r="L1958" s="27" t="s">
        <v>3738</v>
      </c>
    </row>
    <row r="1959" spans="1:12">
      <c r="A1959" s="25">
        <v>9</v>
      </c>
      <c r="B1959" s="3">
        <v>17</v>
      </c>
      <c r="C1959" s="31">
        <f t="shared" si="124"/>
        <v>16</v>
      </c>
      <c r="D1959" s="3">
        <v>3</v>
      </c>
      <c r="E1959" s="32">
        <f t="shared" si="125"/>
        <v>2</v>
      </c>
      <c r="F1959" s="3">
        <v>5</v>
      </c>
      <c r="G1959" s="32">
        <f t="shared" si="126"/>
        <v>4</v>
      </c>
      <c r="H1959" s="1">
        <f t="shared" ca="1" si="127"/>
        <v>0.61175861098505135</v>
      </c>
      <c r="I1959" s="27" t="s">
        <v>1421</v>
      </c>
      <c r="J1959" s="2" t="s">
        <v>8661</v>
      </c>
      <c r="K1959" s="2" t="s">
        <v>8662</v>
      </c>
      <c r="L1959" s="27" t="s">
        <v>4682</v>
      </c>
    </row>
    <row r="1960" spans="1:12">
      <c r="A1960" s="25">
        <v>1</v>
      </c>
      <c r="B1960" s="3">
        <v>10</v>
      </c>
      <c r="C1960" s="31">
        <f t="shared" si="124"/>
        <v>9</v>
      </c>
      <c r="D1960" s="3">
        <v>4</v>
      </c>
      <c r="E1960" s="32">
        <f t="shared" si="125"/>
        <v>3</v>
      </c>
      <c r="F1960" s="3">
        <v>3</v>
      </c>
      <c r="G1960" s="32">
        <f t="shared" si="126"/>
        <v>2</v>
      </c>
      <c r="H1960" s="1">
        <f t="shared" ca="1" si="127"/>
        <v>0.34600296624812998</v>
      </c>
      <c r="I1960" s="27" t="s">
        <v>769</v>
      </c>
      <c r="J1960" s="2" t="s">
        <v>7519</v>
      </c>
      <c r="K1960" s="2" t="s">
        <v>7520</v>
      </c>
      <c r="L1960" s="27" t="s">
        <v>4195</v>
      </c>
    </row>
    <row r="1961" spans="1:12" s="5" customFormat="1" ht="18" hidden="1" thickBot="1">
      <c r="A1961" s="25">
        <v>2</v>
      </c>
      <c r="B1961" s="3">
        <v>9</v>
      </c>
      <c r="C1961" s="31">
        <f t="shared" si="124"/>
        <v>8</v>
      </c>
      <c r="D1961" s="3">
        <v>9</v>
      </c>
      <c r="E1961" s="32">
        <f t="shared" si="125"/>
        <v>8</v>
      </c>
      <c r="F1961" s="3">
        <v>1</v>
      </c>
      <c r="G1961" s="32">
        <f t="shared" si="126"/>
        <v>0</v>
      </c>
      <c r="H1961" s="1">
        <f t="shared" ca="1" si="127"/>
        <v>0.36059957417526534</v>
      </c>
      <c r="I1961" s="27" t="s">
        <v>721</v>
      </c>
      <c r="J1961" s="2" t="s">
        <v>7426</v>
      </c>
      <c r="K1961" s="2" t="s">
        <v>7427</v>
      </c>
      <c r="L1961" s="27" t="s">
        <v>4036</v>
      </c>
    </row>
    <row r="1962" spans="1:12" hidden="1">
      <c r="A1962" s="25">
        <v>2</v>
      </c>
      <c r="B1962" s="3">
        <v>1</v>
      </c>
      <c r="C1962" s="31">
        <f t="shared" si="124"/>
        <v>0</v>
      </c>
      <c r="D1962" s="3">
        <v>5</v>
      </c>
      <c r="E1962" s="32">
        <f t="shared" si="125"/>
        <v>4</v>
      </c>
      <c r="F1962" s="3">
        <v>10</v>
      </c>
      <c r="G1962" s="32">
        <f t="shared" si="126"/>
        <v>9</v>
      </c>
      <c r="H1962" s="1">
        <f t="shared" ca="1" si="127"/>
        <v>0.98665969218023619</v>
      </c>
      <c r="I1962" s="27" t="s">
        <v>46</v>
      </c>
      <c r="J1962" s="2" t="s">
        <v>5983</v>
      </c>
      <c r="K1962" s="2" t="s">
        <v>5984</v>
      </c>
      <c r="L1962" s="27" t="s">
        <v>3617</v>
      </c>
    </row>
    <row r="1963" spans="1:12">
      <c r="A1963" s="25">
        <v>2</v>
      </c>
      <c r="B1963" s="3">
        <v>26</v>
      </c>
      <c r="C1963" s="31">
        <f t="shared" si="124"/>
        <v>25</v>
      </c>
      <c r="D1963" s="3">
        <v>4</v>
      </c>
      <c r="E1963" s="32">
        <f t="shared" si="125"/>
        <v>3</v>
      </c>
      <c r="F1963" s="3">
        <v>8</v>
      </c>
      <c r="G1963" s="32">
        <f t="shared" si="126"/>
        <v>7</v>
      </c>
      <c r="H1963" s="1">
        <f t="shared" ca="1" si="127"/>
        <v>0.14819740425710748</v>
      </c>
      <c r="I1963" s="27" t="s">
        <v>2231</v>
      </c>
      <c r="J1963" s="2" t="s">
        <v>10135</v>
      </c>
      <c r="K1963" s="2" t="s">
        <v>10136</v>
      </c>
      <c r="L1963" s="27" t="s">
        <v>5275</v>
      </c>
    </row>
    <row r="1964" spans="1:12">
      <c r="A1964" s="25">
        <v>9</v>
      </c>
      <c r="B1964" s="3">
        <v>28</v>
      </c>
      <c r="C1964" s="31">
        <f t="shared" si="124"/>
        <v>27</v>
      </c>
      <c r="D1964" s="3">
        <v>2</v>
      </c>
      <c r="E1964" s="32">
        <f t="shared" si="125"/>
        <v>1</v>
      </c>
      <c r="F1964" s="3">
        <v>4</v>
      </c>
      <c r="G1964" s="32">
        <f t="shared" si="126"/>
        <v>3</v>
      </c>
      <c r="H1964" s="1">
        <f t="shared" ca="1" si="127"/>
        <v>6.6563765700976107E-2</v>
      </c>
      <c r="I1964" s="27" t="s">
        <v>2378</v>
      </c>
      <c r="J1964" s="2" t="s">
        <v>10424</v>
      </c>
      <c r="K1964" s="2" t="s">
        <v>10424</v>
      </c>
      <c r="L1964" s="27" t="s">
        <v>11712</v>
      </c>
    </row>
    <row r="1965" spans="1:12" hidden="1">
      <c r="A1965" s="2">
        <v>2</v>
      </c>
      <c r="B1965" s="3">
        <v>30</v>
      </c>
      <c r="C1965" s="3">
        <f t="shared" si="124"/>
        <v>29</v>
      </c>
      <c r="D1965" s="3">
        <v>9</v>
      </c>
      <c r="E1965" s="4">
        <f t="shared" si="125"/>
        <v>8</v>
      </c>
      <c r="F1965" s="3">
        <v>1</v>
      </c>
      <c r="G1965" s="4">
        <f t="shared" si="126"/>
        <v>0</v>
      </c>
      <c r="H1965" s="1">
        <f t="shared" ca="1" si="127"/>
        <v>0.3134499888030432</v>
      </c>
      <c r="I1965" s="23" t="s">
        <v>2634</v>
      </c>
      <c r="J1965" s="19" t="s">
        <v>10874</v>
      </c>
      <c r="K1965" s="19" t="s">
        <v>10874</v>
      </c>
      <c r="L1965" s="23" t="s">
        <v>5813</v>
      </c>
    </row>
    <row r="1966" spans="1:12">
      <c r="A1966" s="25">
        <v>9</v>
      </c>
      <c r="B1966" s="3">
        <v>29</v>
      </c>
      <c r="C1966" s="31">
        <f t="shared" si="124"/>
        <v>28</v>
      </c>
      <c r="D1966" s="3">
        <v>1</v>
      </c>
      <c r="E1966" s="32">
        <f t="shared" si="125"/>
        <v>0</v>
      </c>
      <c r="F1966" s="3">
        <v>1</v>
      </c>
      <c r="G1966" s="32">
        <f t="shared" si="126"/>
        <v>0</v>
      </c>
      <c r="H1966" s="1">
        <f t="shared" ca="1" si="127"/>
        <v>0.87523953818383338</v>
      </c>
      <c r="I1966" s="34" t="s">
        <v>2461</v>
      </c>
      <c r="J1966" s="17" t="s">
        <v>10568</v>
      </c>
      <c r="K1966" s="17" t="s">
        <v>10569</v>
      </c>
      <c r="L1966" s="34" t="s">
        <v>11447</v>
      </c>
    </row>
    <row r="1967" spans="1:12" hidden="1">
      <c r="A1967" s="25">
        <v>2</v>
      </c>
      <c r="B1967" s="3">
        <v>22</v>
      </c>
      <c r="C1967" s="31">
        <f t="shared" si="124"/>
        <v>21</v>
      </c>
      <c r="D1967" s="3">
        <v>7</v>
      </c>
      <c r="E1967" s="32">
        <f t="shared" si="125"/>
        <v>6</v>
      </c>
      <c r="F1967" s="3">
        <v>3</v>
      </c>
      <c r="G1967" s="32">
        <f t="shared" si="126"/>
        <v>2</v>
      </c>
      <c r="H1967" s="1">
        <f t="shared" ca="1" si="127"/>
        <v>0.99265836629761262</v>
      </c>
      <c r="I1967" s="27" t="s">
        <v>1904</v>
      </c>
      <c r="J1967" s="2" t="s">
        <v>9532</v>
      </c>
      <c r="K1967" s="2" t="s">
        <v>9533</v>
      </c>
      <c r="L1967" s="27" t="s">
        <v>4986</v>
      </c>
    </row>
    <row r="1968" spans="1:12" hidden="1">
      <c r="A1968" s="25">
        <v>2</v>
      </c>
      <c r="B1968" s="3">
        <v>5</v>
      </c>
      <c r="C1968" s="31">
        <f t="shared" si="124"/>
        <v>4</v>
      </c>
      <c r="D1968" s="3">
        <v>2</v>
      </c>
      <c r="E1968" s="32">
        <f t="shared" si="125"/>
        <v>1</v>
      </c>
      <c r="F1968" s="3">
        <v>4</v>
      </c>
      <c r="G1968" s="32">
        <f t="shared" si="126"/>
        <v>3</v>
      </c>
      <c r="H1968" s="1">
        <f t="shared" ca="1" si="127"/>
        <v>0.29156072427174728</v>
      </c>
      <c r="I1968" s="27" t="s">
        <v>303</v>
      </c>
      <c r="J1968" s="2" t="s">
        <v>6663</v>
      </c>
      <c r="K1968" s="2" t="s">
        <v>6664</v>
      </c>
      <c r="L1968" s="27" t="s">
        <v>3845</v>
      </c>
    </row>
    <row r="1969" spans="1:12" hidden="1">
      <c r="A1969" s="25">
        <v>2</v>
      </c>
      <c r="B1969" s="3">
        <v>17</v>
      </c>
      <c r="C1969" s="31">
        <f t="shared" si="124"/>
        <v>16</v>
      </c>
      <c r="D1969" s="3">
        <v>10</v>
      </c>
      <c r="E1969" s="32">
        <f t="shared" si="125"/>
        <v>9</v>
      </c>
      <c r="F1969" s="3">
        <v>6</v>
      </c>
      <c r="G1969" s="32">
        <f t="shared" si="126"/>
        <v>5</v>
      </c>
      <c r="H1969" s="1">
        <f t="shared" ca="1" si="127"/>
        <v>0.75440402524711858</v>
      </c>
      <c r="I1969" s="27" t="s">
        <v>1489</v>
      </c>
      <c r="J1969" s="2" t="s">
        <v>8774</v>
      </c>
      <c r="K1969" s="2" t="s">
        <v>8774</v>
      </c>
      <c r="L1969" s="27" t="s">
        <v>11865</v>
      </c>
    </row>
    <row r="1970" spans="1:12" hidden="1">
      <c r="A1970" s="25">
        <v>2</v>
      </c>
      <c r="B1970" s="3">
        <v>16</v>
      </c>
      <c r="C1970" s="31">
        <f t="shared" si="124"/>
        <v>15</v>
      </c>
      <c r="D1970" s="3">
        <v>3</v>
      </c>
      <c r="E1970" s="32">
        <f t="shared" si="125"/>
        <v>2</v>
      </c>
      <c r="F1970" s="3">
        <v>8</v>
      </c>
      <c r="G1970" s="32">
        <f t="shared" si="126"/>
        <v>7</v>
      </c>
      <c r="H1970" s="1">
        <f t="shared" ca="1" si="127"/>
        <v>0.98735509363993779</v>
      </c>
      <c r="I1970" s="27" t="s">
        <v>1325</v>
      </c>
      <c r="J1970" s="2" t="s">
        <v>8495</v>
      </c>
      <c r="K1970" s="2" t="s">
        <v>8496</v>
      </c>
      <c r="L1970" s="27" t="s">
        <v>4607</v>
      </c>
    </row>
    <row r="1971" spans="1:12" s="5" customFormat="1" ht="18" thickBot="1">
      <c r="A1971" s="25">
        <v>9</v>
      </c>
      <c r="B1971" s="3">
        <v>30</v>
      </c>
      <c r="C1971" s="31">
        <f t="shared" si="124"/>
        <v>29</v>
      </c>
      <c r="D1971" s="3">
        <v>8</v>
      </c>
      <c r="E1971" s="32">
        <f t="shared" si="125"/>
        <v>7</v>
      </c>
      <c r="F1971" s="3">
        <v>9</v>
      </c>
      <c r="G1971" s="32">
        <f t="shared" si="126"/>
        <v>8</v>
      </c>
      <c r="H1971" s="1">
        <f t="shared" ca="1" si="127"/>
        <v>0.22040930929449565</v>
      </c>
      <c r="I1971" s="33" t="s">
        <v>12686</v>
      </c>
      <c r="J1971" s="19" t="s">
        <v>10870</v>
      </c>
      <c r="K1971" s="19" t="s">
        <v>10871</v>
      </c>
      <c r="L1971" s="33" t="s">
        <v>12687</v>
      </c>
    </row>
    <row r="1972" spans="1:12">
      <c r="A1972" s="25">
        <v>1</v>
      </c>
      <c r="B1972" s="3">
        <v>4</v>
      </c>
      <c r="C1972" s="31">
        <f t="shared" si="124"/>
        <v>3</v>
      </c>
      <c r="D1972" s="3">
        <v>2</v>
      </c>
      <c r="E1972" s="32">
        <f t="shared" si="125"/>
        <v>1</v>
      </c>
      <c r="F1972" s="3">
        <v>6</v>
      </c>
      <c r="G1972" s="32">
        <f t="shared" si="126"/>
        <v>5</v>
      </c>
      <c r="H1972" s="1">
        <f t="shared" ca="1" si="127"/>
        <v>0.15072377371366441</v>
      </c>
      <c r="I1972" s="27" t="s">
        <v>219</v>
      </c>
      <c r="J1972" s="2" t="s">
        <v>6499</v>
      </c>
      <c r="K1972" s="2" t="s">
        <v>6500</v>
      </c>
      <c r="L1972" s="27" t="s">
        <v>11913</v>
      </c>
    </row>
    <row r="1973" spans="1:12">
      <c r="A1973" s="25">
        <v>1</v>
      </c>
      <c r="B1973" s="3">
        <v>28</v>
      </c>
      <c r="C1973" s="31">
        <f t="shared" si="124"/>
        <v>27</v>
      </c>
      <c r="D1973" s="3">
        <v>8</v>
      </c>
      <c r="E1973" s="32">
        <f t="shared" si="125"/>
        <v>7</v>
      </c>
      <c r="F1973" s="3">
        <v>10</v>
      </c>
      <c r="G1973" s="32">
        <f t="shared" si="126"/>
        <v>9</v>
      </c>
      <c r="H1973" s="1">
        <f t="shared" ca="1" si="127"/>
        <v>0.89034463639854433</v>
      </c>
      <c r="I1973" s="27" t="s">
        <v>2440</v>
      </c>
      <c r="J1973" s="2" t="s">
        <v>10533</v>
      </c>
      <c r="K1973" s="2" t="s">
        <v>10534</v>
      </c>
      <c r="L1973" s="27" t="s">
        <v>5443</v>
      </c>
    </row>
    <row r="1974" spans="1:12" hidden="1">
      <c r="A1974" s="25">
        <v>2</v>
      </c>
      <c r="B1974" s="3">
        <v>16</v>
      </c>
      <c r="C1974" s="31">
        <f t="shared" si="124"/>
        <v>15</v>
      </c>
      <c r="D1974" s="3">
        <v>1</v>
      </c>
      <c r="E1974" s="32">
        <f t="shared" si="125"/>
        <v>0</v>
      </c>
      <c r="F1974" s="3">
        <v>5</v>
      </c>
      <c r="G1974" s="32">
        <f t="shared" si="126"/>
        <v>4</v>
      </c>
      <c r="H1974" s="1">
        <f t="shared" ca="1" si="127"/>
        <v>0.4404795504013409</v>
      </c>
      <c r="I1974" s="27" t="s">
        <v>1302</v>
      </c>
      <c r="J1974" s="2" t="s">
        <v>8462</v>
      </c>
      <c r="K1974" s="2" t="s">
        <v>8462</v>
      </c>
      <c r="L1974" s="27" t="s">
        <v>12038</v>
      </c>
    </row>
    <row r="1975" spans="1:12" hidden="1">
      <c r="A1975" s="25">
        <v>2</v>
      </c>
      <c r="B1975" s="3">
        <v>30</v>
      </c>
      <c r="C1975" s="31">
        <f t="shared" si="124"/>
        <v>29</v>
      </c>
      <c r="D1975" s="3">
        <v>3</v>
      </c>
      <c r="E1975" s="32">
        <f t="shared" si="125"/>
        <v>2</v>
      </c>
      <c r="F1975" s="3">
        <v>6</v>
      </c>
      <c r="G1975" s="32">
        <f t="shared" si="126"/>
        <v>5</v>
      </c>
      <c r="H1975" s="1">
        <f t="shared" ca="1" si="127"/>
        <v>0.23946420867837415</v>
      </c>
      <c r="I1975" s="33" t="s">
        <v>2582</v>
      </c>
      <c r="J1975" s="19" t="s">
        <v>10777</v>
      </c>
      <c r="K1975" s="19" t="s">
        <v>10778</v>
      </c>
      <c r="L1975" s="33" t="s">
        <v>4395</v>
      </c>
    </row>
    <row r="1976" spans="1:12" hidden="1">
      <c r="A1976" s="2">
        <v>2</v>
      </c>
      <c r="B1976" s="3">
        <v>18</v>
      </c>
      <c r="C1976" s="3">
        <f t="shared" si="124"/>
        <v>17</v>
      </c>
      <c r="D1976" s="3">
        <v>5</v>
      </c>
      <c r="E1976" s="4">
        <f t="shared" si="125"/>
        <v>4</v>
      </c>
      <c r="F1976" s="3">
        <v>8</v>
      </c>
      <c r="G1976" s="4">
        <f t="shared" si="126"/>
        <v>7</v>
      </c>
      <c r="H1976" s="1">
        <f t="shared" ca="1" si="127"/>
        <v>0.21416551558662378</v>
      </c>
      <c r="I1976" s="20" t="s">
        <v>1538</v>
      </c>
      <c r="J1976" s="2" t="s">
        <v>8865</v>
      </c>
      <c r="K1976" s="2" t="s">
        <v>8866</v>
      </c>
      <c r="L1976" s="20" t="s">
        <v>4762</v>
      </c>
    </row>
    <row r="1977" spans="1:12" hidden="1">
      <c r="A1977" s="2">
        <v>2</v>
      </c>
      <c r="B1977" s="3">
        <v>24</v>
      </c>
      <c r="C1977" s="3">
        <f t="shared" si="124"/>
        <v>23</v>
      </c>
      <c r="D1977" s="3">
        <v>10</v>
      </c>
      <c r="E1977" s="4">
        <f t="shared" si="125"/>
        <v>9</v>
      </c>
      <c r="F1977" s="3">
        <v>7</v>
      </c>
      <c r="G1977" s="4">
        <f t="shared" si="126"/>
        <v>6</v>
      </c>
      <c r="H1977" s="1">
        <f t="shared" ca="1" si="127"/>
        <v>0.89142562250840895</v>
      </c>
      <c r="I1977" s="20" t="s">
        <v>2654</v>
      </c>
      <c r="J1977" s="2" t="s">
        <v>9904</v>
      </c>
      <c r="K1977" s="2" t="s">
        <v>9905</v>
      </c>
      <c r="L1977" s="20" t="s">
        <v>5177</v>
      </c>
    </row>
    <row r="1978" spans="1:12" hidden="1">
      <c r="A1978" s="25">
        <v>2</v>
      </c>
      <c r="B1978" s="3">
        <v>9</v>
      </c>
      <c r="C1978" s="31">
        <f t="shared" si="124"/>
        <v>8</v>
      </c>
      <c r="D1978" s="3">
        <v>9</v>
      </c>
      <c r="E1978" s="32">
        <f t="shared" si="125"/>
        <v>8</v>
      </c>
      <c r="F1978" s="3">
        <v>3</v>
      </c>
      <c r="G1978" s="32">
        <f t="shared" si="126"/>
        <v>2</v>
      </c>
      <c r="H1978" s="1">
        <f t="shared" ca="1" si="127"/>
        <v>0.92544071245002313</v>
      </c>
      <c r="I1978" s="27" t="s">
        <v>723</v>
      </c>
      <c r="J1978" s="2" t="s">
        <v>7430</v>
      </c>
      <c r="K1978" s="2" t="s">
        <v>7431</v>
      </c>
      <c r="L1978" s="27" t="s">
        <v>4158</v>
      </c>
    </row>
    <row r="1979" spans="1:12" hidden="1">
      <c r="A1979" s="2">
        <v>2</v>
      </c>
      <c r="B1979" s="3">
        <v>1</v>
      </c>
      <c r="C1979" s="3">
        <f t="shared" si="124"/>
        <v>0</v>
      </c>
      <c r="D1979" s="3">
        <v>7</v>
      </c>
      <c r="E1979" s="4">
        <f t="shared" si="125"/>
        <v>6</v>
      </c>
      <c r="F1979" s="3">
        <v>7</v>
      </c>
      <c r="G1979" s="4">
        <f t="shared" si="126"/>
        <v>6</v>
      </c>
      <c r="H1979" s="1">
        <f t="shared" ca="1" si="127"/>
        <v>0.30898744438330972</v>
      </c>
      <c r="I1979" s="20" t="s">
        <v>62</v>
      </c>
      <c r="J1979" s="2" t="s">
        <v>6013</v>
      </c>
      <c r="K1979" s="2" t="s">
        <v>6014</v>
      </c>
      <c r="L1979" s="20" t="s">
        <v>3629</v>
      </c>
    </row>
    <row r="1980" spans="1:12" hidden="1">
      <c r="A1980" s="25">
        <v>2</v>
      </c>
      <c r="B1980" s="3">
        <v>27</v>
      </c>
      <c r="C1980" s="31">
        <f t="shared" si="124"/>
        <v>26</v>
      </c>
      <c r="D1980" s="3">
        <v>2</v>
      </c>
      <c r="E1980" s="32">
        <f t="shared" si="125"/>
        <v>1</v>
      </c>
      <c r="F1980" s="3">
        <v>9</v>
      </c>
      <c r="G1980" s="32">
        <f t="shared" si="126"/>
        <v>8</v>
      </c>
      <c r="H1980" s="1">
        <f t="shared" ca="1" si="127"/>
        <v>0.92554210718776442</v>
      </c>
      <c r="I1980" s="27" t="s">
        <v>2299</v>
      </c>
      <c r="J1980" s="2" t="s">
        <v>10271</v>
      </c>
      <c r="K1980" s="2" t="s">
        <v>10271</v>
      </c>
      <c r="L1980" s="27" t="s">
        <v>5332</v>
      </c>
    </row>
    <row r="1981" spans="1:12" s="5" customFormat="1" ht="18" hidden="1" thickBot="1">
      <c r="A1981" s="2">
        <v>2</v>
      </c>
      <c r="B1981" s="3">
        <v>10</v>
      </c>
      <c r="C1981" s="3">
        <f t="shared" si="124"/>
        <v>9</v>
      </c>
      <c r="D1981" s="3">
        <v>4</v>
      </c>
      <c r="E1981" s="4">
        <f t="shared" si="125"/>
        <v>3</v>
      </c>
      <c r="F1981" s="3">
        <v>5</v>
      </c>
      <c r="G1981" s="4">
        <f t="shared" si="126"/>
        <v>4</v>
      </c>
      <c r="H1981" s="1">
        <f t="shared" ca="1" si="127"/>
        <v>0.71000303405881204</v>
      </c>
      <c r="I1981" s="20" t="s">
        <v>771</v>
      </c>
      <c r="J1981" s="2" t="s">
        <v>7522</v>
      </c>
      <c r="K1981" s="2" t="s">
        <v>7523</v>
      </c>
      <c r="L1981" s="20" t="s">
        <v>4197</v>
      </c>
    </row>
    <row r="1982" spans="1:12">
      <c r="A1982" s="25">
        <v>1</v>
      </c>
      <c r="B1982" s="3">
        <v>31</v>
      </c>
      <c r="C1982" s="31">
        <f t="shared" si="124"/>
        <v>30</v>
      </c>
      <c r="D1982" s="3">
        <v>2</v>
      </c>
      <c r="E1982" s="32">
        <f t="shared" si="125"/>
        <v>1</v>
      </c>
      <c r="F1982" s="3">
        <v>4</v>
      </c>
      <c r="G1982" s="32">
        <f t="shared" si="126"/>
        <v>3</v>
      </c>
      <c r="H1982" s="1">
        <f t="shared" ca="1" si="127"/>
        <v>0.18879832177463196</v>
      </c>
      <c r="I1982" s="27" t="s">
        <v>2667</v>
      </c>
      <c r="J1982" s="2" t="s">
        <v>10928</v>
      </c>
      <c r="K1982" s="2" t="s">
        <v>10929</v>
      </c>
      <c r="L1982" s="27" t="s">
        <v>12295</v>
      </c>
    </row>
    <row r="1983" spans="1:12" hidden="1">
      <c r="A1983" s="2">
        <v>2</v>
      </c>
      <c r="B1983" s="3">
        <v>1</v>
      </c>
      <c r="C1983" s="3">
        <f t="shared" si="124"/>
        <v>0</v>
      </c>
      <c r="D1983" s="3">
        <v>4</v>
      </c>
      <c r="E1983" s="4">
        <f t="shared" si="125"/>
        <v>3</v>
      </c>
      <c r="F1983" s="3">
        <v>1</v>
      </c>
      <c r="G1983" s="4">
        <f t="shared" si="126"/>
        <v>0</v>
      </c>
      <c r="H1983" s="1">
        <f t="shared" ca="1" si="127"/>
        <v>0.436186608357093</v>
      </c>
      <c r="I1983" s="20" t="s">
        <v>29</v>
      </c>
      <c r="J1983" s="2" t="s">
        <v>5948</v>
      </c>
      <c r="K1983" s="2" t="s">
        <v>5949</v>
      </c>
      <c r="L1983" s="20" t="s">
        <v>5852</v>
      </c>
    </row>
    <row r="1984" spans="1:12" hidden="1">
      <c r="A1984" s="2">
        <v>2</v>
      </c>
      <c r="B1984" s="3">
        <v>20</v>
      </c>
      <c r="C1984" s="3">
        <f t="shared" si="124"/>
        <v>19</v>
      </c>
      <c r="D1984" s="3">
        <v>4</v>
      </c>
      <c r="E1984" s="4">
        <f t="shared" si="125"/>
        <v>3</v>
      </c>
      <c r="F1984" s="3">
        <v>3</v>
      </c>
      <c r="G1984" s="4">
        <f t="shared" si="126"/>
        <v>2</v>
      </c>
      <c r="H1984" s="1">
        <f t="shared" ca="1" si="127"/>
        <v>0.68005934448910765</v>
      </c>
      <c r="I1984" s="20" t="s">
        <v>1703</v>
      </c>
      <c r="J1984" s="2" t="s">
        <v>9178</v>
      </c>
      <c r="K1984" s="2" t="s">
        <v>9179</v>
      </c>
      <c r="L1984" s="20" t="s">
        <v>4891</v>
      </c>
    </row>
    <row r="1985" spans="1:12" hidden="1">
      <c r="A1985" s="25">
        <v>2</v>
      </c>
      <c r="B1985" s="3">
        <v>6</v>
      </c>
      <c r="C1985" s="31">
        <f t="shared" si="124"/>
        <v>5</v>
      </c>
      <c r="D1985" s="3">
        <v>7</v>
      </c>
      <c r="E1985" s="32">
        <f t="shared" si="125"/>
        <v>6</v>
      </c>
      <c r="F1985" s="3">
        <v>3</v>
      </c>
      <c r="G1985" s="32">
        <f t="shared" si="126"/>
        <v>2</v>
      </c>
      <c r="H1985" s="1">
        <f t="shared" ca="1" si="127"/>
        <v>0.273906257170622</v>
      </c>
      <c r="I1985" s="27" t="s">
        <v>421</v>
      </c>
      <c r="J1985" s="2" t="s">
        <v>6910</v>
      </c>
      <c r="K1985" s="2" t="s">
        <v>6911</v>
      </c>
      <c r="L1985" s="27" t="s">
        <v>3939</v>
      </c>
    </row>
    <row r="1986" spans="1:12" hidden="1">
      <c r="A1986" s="2">
        <v>2</v>
      </c>
      <c r="B1986" s="3">
        <v>11</v>
      </c>
      <c r="C1986" s="3">
        <f t="shared" si="124"/>
        <v>10</v>
      </c>
      <c r="D1986" s="3">
        <v>10</v>
      </c>
      <c r="E1986" s="4">
        <f t="shared" si="125"/>
        <v>9</v>
      </c>
      <c r="F1986" s="3">
        <v>6</v>
      </c>
      <c r="G1986" s="4">
        <f t="shared" si="126"/>
        <v>5</v>
      </c>
      <c r="H1986" s="1">
        <f t="shared" ca="1" si="127"/>
        <v>0.10395989442000764</v>
      </c>
      <c r="I1986" s="20" t="s">
        <v>917</v>
      </c>
      <c r="J1986" s="2" t="s">
        <v>7794</v>
      </c>
      <c r="K1986" s="2" t="s">
        <v>7795</v>
      </c>
      <c r="L1986" s="20" t="s">
        <v>4302</v>
      </c>
    </row>
    <row r="1987" spans="1:12" hidden="1">
      <c r="A1987" s="25">
        <v>2</v>
      </c>
      <c r="B1987" s="3">
        <v>22</v>
      </c>
      <c r="C1987" s="31">
        <f t="shared" si="124"/>
        <v>21</v>
      </c>
      <c r="D1987" s="3">
        <v>3</v>
      </c>
      <c r="E1987" s="32">
        <f t="shared" si="125"/>
        <v>2</v>
      </c>
      <c r="F1987" s="3">
        <v>1</v>
      </c>
      <c r="G1987" s="32">
        <f t="shared" si="126"/>
        <v>0</v>
      </c>
      <c r="H1987" s="1">
        <f t="shared" ca="1" si="127"/>
        <v>0.40329168252853553</v>
      </c>
      <c r="I1987" s="27" t="s">
        <v>1866</v>
      </c>
      <c r="J1987" s="2" t="s">
        <v>9464</v>
      </c>
      <c r="K1987" s="2" t="s">
        <v>9464</v>
      </c>
      <c r="L1987" s="27" t="s">
        <v>12187</v>
      </c>
    </row>
    <row r="1988" spans="1:12" hidden="1">
      <c r="A1988" s="25">
        <v>2</v>
      </c>
      <c r="B1988" s="3">
        <v>23</v>
      </c>
      <c r="C1988" s="31">
        <f t="shared" si="124"/>
        <v>22</v>
      </c>
      <c r="D1988" s="3">
        <v>4</v>
      </c>
      <c r="E1988" s="32">
        <f t="shared" si="125"/>
        <v>3</v>
      </c>
      <c r="F1988" s="3">
        <v>4</v>
      </c>
      <c r="G1988" s="32">
        <f t="shared" si="126"/>
        <v>3</v>
      </c>
      <c r="H1988" s="1">
        <f t="shared" ca="1" si="127"/>
        <v>0.28954872088865413</v>
      </c>
      <c r="I1988" s="27" t="s">
        <v>2740</v>
      </c>
      <c r="J1988" s="2" t="s">
        <v>9642</v>
      </c>
      <c r="K1988" s="2" t="s">
        <v>9643</v>
      </c>
      <c r="L1988" s="27" t="s">
        <v>5075</v>
      </c>
    </row>
    <row r="1989" spans="1:12" hidden="1">
      <c r="A1989" s="25">
        <v>2</v>
      </c>
      <c r="B1989" s="3">
        <v>21</v>
      </c>
      <c r="C1989" s="31">
        <f t="shared" ref="C1989:C2052" si="128">B1989-1</f>
        <v>20</v>
      </c>
      <c r="D1989" s="3">
        <v>8</v>
      </c>
      <c r="E1989" s="32">
        <f t="shared" ref="E1989:E2052" si="129">D1989-1</f>
        <v>7</v>
      </c>
      <c r="F1989" s="3">
        <v>8</v>
      </c>
      <c r="G1989" s="32">
        <f t="shared" ref="G1989:G2052" si="130">F1989-1</f>
        <v>7</v>
      </c>
      <c r="H1989" s="1">
        <f t="shared" ref="H1989:H2052" ca="1" si="131">RAND()</f>
        <v>0.44949002534610871</v>
      </c>
      <c r="I1989" s="27" t="s">
        <v>1831</v>
      </c>
      <c r="J1989" s="2" t="s">
        <v>9401</v>
      </c>
      <c r="K1989" s="2" t="s">
        <v>9401</v>
      </c>
      <c r="L1989" s="27" t="s">
        <v>4976</v>
      </c>
    </row>
    <row r="1990" spans="1:12">
      <c r="A1990" s="25">
        <v>1</v>
      </c>
      <c r="B1990" s="3">
        <v>10</v>
      </c>
      <c r="C1990" s="31">
        <f t="shared" si="128"/>
        <v>9</v>
      </c>
      <c r="D1990" s="3">
        <v>7</v>
      </c>
      <c r="E1990" s="32">
        <f t="shared" si="129"/>
        <v>6</v>
      </c>
      <c r="F1990" s="3">
        <v>3</v>
      </c>
      <c r="G1990" s="32">
        <f t="shared" si="130"/>
        <v>2</v>
      </c>
      <c r="H1990" s="1">
        <f t="shared" ca="1" si="131"/>
        <v>0.2750039311528707</v>
      </c>
      <c r="I1990" s="27" t="s">
        <v>11153</v>
      </c>
      <c r="J1990" s="2" t="s">
        <v>7565</v>
      </c>
      <c r="K1990" s="2" t="s">
        <v>7565</v>
      </c>
      <c r="L1990" s="27" t="s">
        <v>11155</v>
      </c>
    </row>
    <row r="1991" spans="1:12" s="5" customFormat="1" ht="18" hidden="1" thickBot="1">
      <c r="A1991" s="25">
        <v>2</v>
      </c>
      <c r="B1991" s="3">
        <v>18</v>
      </c>
      <c r="C1991" s="31">
        <f t="shared" si="128"/>
        <v>17</v>
      </c>
      <c r="D1991" s="3">
        <v>3</v>
      </c>
      <c r="E1991" s="32">
        <f t="shared" si="129"/>
        <v>2</v>
      </c>
      <c r="F1991" s="3">
        <v>10</v>
      </c>
      <c r="G1991" s="32">
        <f t="shared" si="130"/>
        <v>9</v>
      </c>
      <c r="H1991" s="1">
        <f t="shared" ca="1" si="131"/>
        <v>0.90800260001977418</v>
      </c>
      <c r="I1991" s="27" t="s">
        <v>5893</v>
      </c>
      <c r="J1991" s="2" t="s">
        <v>8831</v>
      </c>
      <c r="K1991" s="2" t="s">
        <v>8832</v>
      </c>
      <c r="L1991" s="27" t="s">
        <v>4751</v>
      </c>
    </row>
    <row r="1992" spans="1:12" hidden="1">
      <c r="A1992" s="25">
        <v>2</v>
      </c>
      <c r="B1992" s="3">
        <v>25</v>
      </c>
      <c r="C1992" s="31">
        <f t="shared" si="128"/>
        <v>24</v>
      </c>
      <c r="D1992" s="3">
        <v>7</v>
      </c>
      <c r="E1992" s="32">
        <f t="shared" si="129"/>
        <v>6</v>
      </c>
      <c r="F1992" s="3">
        <v>7</v>
      </c>
      <c r="G1992" s="32">
        <f t="shared" si="130"/>
        <v>6</v>
      </c>
      <c r="H1992" s="1">
        <f t="shared" ca="1" si="131"/>
        <v>0.77790434924040119</v>
      </c>
      <c r="I1992" s="27" t="s">
        <v>2167</v>
      </c>
      <c r="J1992" s="2" t="s">
        <v>10020</v>
      </c>
      <c r="K1992" s="2" t="s">
        <v>10020</v>
      </c>
      <c r="L1992" s="27" t="s">
        <v>5230</v>
      </c>
    </row>
    <row r="1993" spans="1:12" hidden="1">
      <c r="A1993" s="2">
        <v>2</v>
      </c>
      <c r="B1993" s="3">
        <v>31</v>
      </c>
      <c r="C1993" s="3">
        <f t="shared" si="128"/>
        <v>30</v>
      </c>
      <c r="D1993" s="3">
        <v>3</v>
      </c>
      <c r="E1993" s="4">
        <f t="shared" si="129"/>
        <v>2</v>
      </c>
      <c r="F1993" s="3">
        <v>3</v>
      </c>
      <c r="G1993" s="4">
        <f t="shared" si="130"/>
        <v>2</v>
      </c>
      <c r="H1993" s="1">
        <f t="shared" ca="1" si="131"/>
        <v>0.30142667997930539</v>
      </c>
      <c r="I1993" s="20" t="s">
        <v>2676</v>
      </c>
      <c r="J1993" s="2" t="s">
        <v>10943</v>
      </c>
      <c r="K1993" s="2" t="s">
        <v>10944</v>
      </c>
      <c r="L1993" s="20" t="s">
        <v>5599</v>
      </c>
    </row>
    <row r="1994" spans="1:12" hidden="1">
      <c r="A1994" s="2">
        <v>2</v>
      </c>
      <c r="B1994" s="3">
        <v>20</v>
      </c>
      <c r="C1994" s="3">
        <f t="shared" si="128"/>
        <v>19</v>
      </c>
      <c r="D1994" s="3">
        <v>6</v>
      </c>
      <c r="E1994" s="4">
        <f t="shared" si="129"/>
        <v>5</v>
      </c>
      <c r="F1994" s="3">
        <v>3</v>
      </c>
      <c r="G1994" s="4">
        <f t="shared" si="130"/>
        <v>2</v>
      </c>
      <c r="H1994" s="1">
        <f t="shared" ca="1" si="131"/>
        <v>0.53637014576536413</v>
      </c>
      <c r="I1994" s="20" t="s">
        <v>1721</v>
      </c>
      <c r="J1994" s="2" t="s">
        <v>9210</v>
      </c>
      <c r="K1994" s="2" t="s">
        <v>9210</v>
      </c>
      <c r="L1994" s="20" t="s">
        <v>4906</v>
      </c>
    </row>
    <row r="1995" spans="1:12" hidden="1">
      <c r="A1995" s="2">
        <v>2</v>
      </c>
      <c r="B1995" s="3">
        <v>5</v>
      </c>
      <c r="C1995" s="3">
        <f t="shared" si="128"/>
        <v>4</v>
      </c>
      <c r="D1995" s="3">
        <v>5</v>
      </c>
      <c r="E1995" s="4">
        <f t="shared" si="129"/>
        <v>4</v>
      </c>
      <c r="F1995" s="3">
        <v>8</v>
      </c>
      <c r="G1995" s="4">
        <f t="shared" si="130"/>
        <v>7</v>
      </c>
      <c r="H1995" s="1">
        <f t="shared" ca="1" si="131"/>
        <v>0.81942412956119026</v>
      </c>
      <c r="I1995" s="20" t="s">
        <v>331</v>
      </c>
      <c r="J1995" s="2" t="s">
        <v>6719</v>
      </c>
      <c r="K1995" s="2" t="s">
        <v>6720</v>
      </c>
      <c r="L1995" s="20" t="s">
        <v>5658</v>
      </c>
    </row>
    <row r="1996" spans="1:12" hidden="1">
      <c r="A1996" s="2">
        <v>2</v>
      </c>
      <c r="B1996" s="3">
        <v>26</v>
      </c>
      <c r="C1996" s="3">
        <f t="shared" si="128"/>
        <v>25</v>
      </c>
      <c r="D1996" s="3">
        <v>8</v>
      </c>
      <c r="E1996" s="4">
        <f t="shared" si="129"/>
        <v>7</v>
      </c>
      <c r="F1996" s="3">
        <v>3</v>
      </c>
      <c r="G1996" s="4">
        <f t="shared" si="130"/>
        <v>2</v>
      </c>
      <c r="H1996" s="1">
        <f t="shared" ca="1" si="131"/>
        <v>0.28525191919992809</v>
      </c>
      <c r="I1996" s="20" t="s">
        <v>2259</v>
      </c>
      <c r="J1996" s="2" t="s">
        <v>10195</v>
      </c>
      <c r="K1996" s="2" t="s">
        <v>10196</v>
      </c>
      <c r="L1996" s="20" t="s">
        <v>5299</v>
      </c>
    </row>
    <row r="1997" spans="1:12" hidden="1">
      <c r="A1997" s="25">
        <v>2</v>
      </c>
      <c r="B1997" s="3">
        <v>27</v>
      </c>
      <c r="C1997" s="31">
        <f t="shared" si="128"/>
        <v>26</v>
      </c>
      <c r="D1997" s="3">
        <v>4</v>
      </c>
      <c r="E1997" s="32">
        <f t="shared" si="129"/>
        <v>3</v>
      </c>
      <c r="F1997" s="3">
        <v>9</v>
      </c>
      <c r="G1997" s="32">
        <f t="shared" si="130"/>
        <v>8</v>
      </c>
      <c r="H1997" s="1">
        <f t="shared" ca="1" si="131"/>
        <v>0.58061608962869993</v>
      </c>
      <c r="I1997" s="27" t="s">
        <v>2317</v>
      </c>
      <c r="J1997" s="2" t="s">
        <v>10300</v>
      </c>
      <c r="K1997" s="2" t="s">
        <v>10301</v>
      </c>
      <c r="L1997" s="27" t="s">
        <v>11989</v>
      </c>
    </row>
    <row r="1998" spans="1:12" hidden="1">
      <c r="A1998" s="2">
        <v>2</v>
      </c>
      <c r="B1998" s="3">
        <v>10</v>
      </c>
      <c r="C1998" s="3">
        <f t="shared" si="128"/>
        <v>9</v>
      </c>
      <c r="D1998" s="3">
        <v>3</v>
      </c>
      <c r="E1998" s="4">
        <f t="shared" si="129"/>
        <v>2</v>
      </c>
      <c r="F1998" s="3">
        <v>3</v>
      </c>
      <c r="G1998" s="4">
        <f t="shared" si="130"/>
        <v>2</v>
      </c>
      <c r="H1998" s="1">
        <f t="shared" ca="1" si="131"/>
        <v>0.76935747475367866</v>
      </c>
      <c r="I1998" s="20" t="s">
        <v>759</v>
      </c>
      <c r="J1998" s="2" t="s">
        <v>7501</v>
      </c>
      <c r="K1998" s="2" t="s">
        <v>7502</v>
      </c>
      <c r="L1998" s="20" t="s">
        <v>4187</v>
      </c>
    </row>
    <row r="1999" spans="1:12">
      <c r="A1999" s="25">
        <v>1</v>
      </c>
      <c r="B1999" s="3">
        <v>29</v>
      </c>
      <c r="C1999" s="31">
        <f t="shared" si="128"/>
        <v>28</v>
      </c>
      <c r="D1999" s="3">
        <v>10</v>
      </c>
      <c r="E1999" s="32">
        <f t="shared" si="129"/>
        <v>9</v>
      </c>
      <c r="F1999" s="3">
        <v>9</v>
      </c>
      <c r="G1999" s="32">
        <f t="shared" si="130"/>
        <v>8</v>
      </c>
      <c r="H1999" s="1">
        <f t="shared" ca="1" si="131"/>
        <v>0.44612374834168644</v>
      </c>
      <c r="I1999" s="33" t="s">
        <v>2557</v>
      </c>
      <c r="J1999" s="19" t="s">
        <v>10738</v>
      </c>
      <c r="K1999" s="19" t="s">
        <v>10739</v>
      </c>
      <c r="L1999" s="33" t="s">
        <v>5515</v>
      </c>
    </row>
    <row r="2000" spans="1:12" hidden="1">
      <c r="A2000" s="2">
        <v>2</v>
      </c>
      <c r="B2000" s="3">
        <v>28</v>
      </c>
      <c r="C2000" s="3">
        <f t="shared" si="128"/>
        <v>27</v>
      </c>
      <c r="D2000" s="3">
        <v>9</v>
      </c>
      <c r="E2000" s="4">
        <f t="shared" si="129"/>
        <v>8</v>
      </c>
      <c r="F2000" s="3">
        <v>8</v>
      </c>
      <c r="G2000" s="4">
        <f t="shared" si="130"/>
        <v>7</v>
      </c>
      <c r="H2000" s="1">
        <f t="shared" ca="1" si="131"/>
        <v>0.18124029311313494</v>
      </c>
      <c r="I2000" s="20" t="s">
        <v>2448</v>
      </c>
      <c r="J2000" s="2" t="s">
        <v>10544</v>
      </c>
      <c r="K2000" s="2" t="s">
        <v>10544</v>
      </c>
      <c r="L2000" s="20" t="s">
        <v>5448</v>
      </c>
    </row>
    <row r="2001" spans="1:12" s="5" customFormat="1" ht="18" thickBot="1">
      <c r="A2001" s="25">
        <v>1</v>
      </c>
      <c r="B2001" s="3">
        <v>25</v>
      </c>
      <c r="C2001" s="31">
        <f t="shared" si="128"/>
        <v>24</v>
      </c>
      <c r="D2001" s="3">
        <v>6</v>
      </c>
      <c r="E2001" s="32">
        <f t="shared" si="129"/>
        <v>5</v>
      </c>
      <c r="F2001" s="3">
        <v>10</v>
      </c>
      <c r="G2001" s="32">
        <f t="shared" si="130"/>
        <v>9</v>
      </c>
      <c r="H2001" s="1">
        <f t="shared" ca="1" si="131"/>
        <v>4.1472157530984988E-2</v>
      </c>
      <c r="I2001" s="27" t="s">
        <v>2160</v>
      </c>
      <c r="J2001" s="2" t="s">
        <v>10011</v>
      </c>
      <c r="K2001" s="2" t="s">
        <v>10011</v>
      </c>
      <c r="L2001" s="27" t="s">
        <v>11917</v>
      </c>
    </row>
    <row r="2002" spans="1:12" hidden="1">
      <c r="A2002" s="2">
        <v>2</v>
      </c>
      <c r="B2002" s="3">
        <v>29</v>
      </c>
      <c r="C2002" s="3">
        <f t="shared" si="128"/>
        <v>28</v>
      </c>
      <c r="D2002" s="3">
        <v>5</v>
      </c>
      <c r="E2002" s="4">
        <f t="shared" si="129"/>
        <v>4</v>
      </c>
      <c r="F2002" s="3">
        <v>8</v>
      </c>
      <c r="G2002" s="4">
        <f t="shared" si="130"/>
        <v>7</v>
      </c>
      <c r="H2002" s="1">
        <f t="shared" ca="1" si="131"/>
        <v>0.29264217633579725</v>
      </c>
      <c r="I2002" s="22" t="s">
        <v>2507</v>
      </c>
      <c r="J2002" s="17" t="s">
        <v>10647</v>
      </c>
      <c r="K2002" s="17" t="s">
        <v>10647</v>
      </c>
      <c r="L2002" s="22" t="s">
        <v>5485</v>
      </c>
    </row>
    <row r="2003" spans="1:12" hidden="1">
      <c r="A2003" s="25">
        <v>2</v>
      </c>
      <c r="B2003" s="3">
        <v>11</v>
      </c>
      <c r="C2003" s="31">
        <f t="shared" si="128"/>
        <v>10</v>
      </c>
      <c r="D2003" s="3">
        <v>2</v>
      </c>
      <c r="E2003" s="32">
        <f t="shared" si="129"/>
        <v>1</v>
      </c>
      <c r="F2003" s="3">
        <v>3</v>
      </c>
      <c r="G2003" s="32">
        <f t="shared" si="130"/>
        <v>2</v>
      </c>
      <c r="H2003" s="1">
        <f t="shared" ca="1" si="131"/>
        <v>6.8708869364193514E-2</v>
      </c>
      <c r="I2003" s="27" t="s">
        <v>844</v>
      </c>
      <c r="J2003" s="2" t="s">
        <v>7650</v>
      </c>
      <c r="K2003" s="2" t="s">
        <v>7651</v>
      </c>
      <c r="L2003" s="27" t="s">
        <v>11354</v>
      </c>
    </row>
    <row r="2004" spans="1:12" hidden="1">
      <c r="A2004" s="25">
        <v>2</v>
      </c>
      <c r="B2004" s="3">
        <v>28</v>
      </c>
      <c r="C2004" s="31">
        <f t="shared" si="128"/>
        <v>27</v>
      </c>
      <c r="D2004" s="3">
        <v>7</v>
      </c>
      <c r="E2004" s="32">
        <f t="shared" si="129"/>
        <v>6</v>
      </c>
      <c r="F2004" s="3">
        <v>1</v>
      </c>
      <c r="G2004" s="32">
        <f t="shared" si="130"/>
        <v>0</v>
      </c>
      <c r="H2004" s="1">
        <f t="shared" ca="1" si="131"/>
        <v>0.93437513368529657</v>
      </c>
      <c r="I2004" s="27" t="s">
        <v>2431</v>
      </c>
      <c r="J2004" s="2" t="s">
        <v>10501</v>
      </c>
      <c r="K2004" s="2" t="s">
        <v>10502</v>
      </c>
      <c r="L2004" s="27" t="s">
        <v>5435</v>
      </c>
    </row>
    <row r="2005" spans="1:12" hidden="1">
      <c r="A2005" s="25">
        <v>2</v>
      </c>
      <c r="B2005" s="3">
        <v>7</v>
      </c>
      <c r="C2005" s="31">
        <f t="shared" si="128"/>
        <v>6</v>
      </c>
      <c r="D2005" s="3">
        <v>1</v>
      </c>
      <c r="E2005" s="32">
        <f t="shared" si="129"/>
        <v>0</v>
      </c>
      <c r="F2005" s="3">
        <v>3</v>
      </c>
      <c r="G2005" s="32">
        <f t="shared" si="130"/>
        <v>2</v>
      </c>
      <c r="H2005" s="1">
        <f t="shared" ca="1" si="131"/>
        <v>0.48907778321155249</v>
      </c>
      <c r="I2005" s="27" t="s">
        <v>11113</v>
      </c>
      <c r="J2005" s="2" t="s">
        <v>6973</v>
      </c>
      <c r="K2005" s="2" t="s">
        <v>6973</v>
      </c>
      <c r="L2005" s="27" t="s">
        <v>11764</v>
      </c>
    </row>
    <row r="2006" spans="1:12" hidden="1">
      <c r="A2006" s="25">
        <v>2</v>
      </c>
      <c r="B2006" s="3">
        <v>28</v>
      </c>
      <c r="C2006" s="31">
        <f t="shared" si="128"/>
        <v>27</v>
      </c>
      <c r="D2006" s="3">
        <v>6</v>
      </c>
      <c r="E2006" s="32">
        <f t="shared" si="129"/>
        <v>5</v>
      </c>
      <c r="F2006" s="3">
        <v>9</v>
      </c>
      <c r="G2006" s="32">
        <f t="shared" si="130"/>
        <v>8</v>
      </c>
      <c r="H2006" s="1">
        <f t="shared" ca="1" si="131"/>
        <v>0.26338693354296094</v>
      </c>
      <c r="I2006" s="27" t="s">
        <v>2420</v>
      </c>
      <c r="J2006" s="2" t="s">
        <v>10497</v>
      </c>
      <c r="K2006" s="2" t="s">
        <v>10497</v>
      </c>
      <c r="L2006" s="27" t="s">
        <v>5431</v>
      </c>
    </row>
    <row r="2007" spans="1:12" hidden="1">
      <c r="A2007" s="25">
        <v>2</v>
      </c>
      <c r="B2007" s="3">
        <v>27</v>
      </c>
      <c r="C2007" s="31">
        <f t="shared" si="128"/>
        <v>26</v>
      </c>
      <c r="D2007" s="3">
        <v>7</v>
      </c>
      <c r="E2007" s="32">
        <f t="shared" si="129"/>
        <v>6</v>
      </c>
      <c r="F2007" s="3">
        <v>4</v>
      </c>
      <c r="G2007" s="32">
        <f t="shared" si="130"/>
        <v>3</v>
      </c>
      <c r="H2007" s="1">
        <f t="shared" ca="1" si="131"/>
        <v>0.88854666354258416</v>
      </c>
      <c r="I2007" s="27" t="s">
        <v>2340</v>
      </c>
      <c r="J2007" s="2" t="s">
        <v>10346</v>
      </c>
      <c r="K2007" s="2" t="s">
        <v>10347</v>
      </c>
      <c r="L2007" s="27" t="s">
        <v>5369</v>
      </c>
    </row>
    <row r="2008" spans="1:12" hidden="1">
      <c r="A2008" s="25">
        <v>2</v>
      </c>
      <c r="B2008" s="3">
        <v>25</v>
      </c>
      <c r="C2008" s="31">
        <f t="shared" si="128"/>
        <v>24</v>
      </c>
      <c r="D2008" s="3">
        <v>7</v>
      </c>
      <c r="E2008" s="32">
        <f t="shared" si="129"/>
        <v>6</v>
      </c>
      <c r="F2008" s="3">
        <v>1</v>
      </c>
      <c r="G2008" s="32">
        <f t="shared" si="130"/>
        <v>0</v>
      </c>
      <c r="H2008" s="1">
        <f t="shared" ca="1" si="131"/>
        <v>0.79454503146479261</v>
      </c>
      <c r="I2008" s="27" t="s">
        <v>2161</v>
      </c>
      <c r="J2008" s="2" t="s">
        <v>10012</v>
      </c>
      <c r="K2008" s="2" t="s">
        <v>10012</v>
      </c>
      <c r="L2008" s="27" t="s">
        <v>5224</v>
      </c>
    </row>
    <row r="2009" spans="1:12" hidden="1">
      <c r="A2009" s="2">
        <v>2</v>
      </c>
      <c r="B2009" s="3">
        <v>2</v>
      </c>
      <c r="C2009" s="3">
        <f t="shared" si="128"/>
        <v>1</v>
      </c>
      <c r="D2009" s="3">
        <v>10</v>
      </c>
      <c r="E2009" s="4">
        <f t="shared" si="129"/>
        <v>9</v>
      </c>
      <c r="F2009" s="3">
        <v>7</v>
      </c>
      <c r="G2009" s="4">
        <f t="shared" si="130"/>
        <v>6</v>
      </c>
      <c r="H2009" s="1">
        <f t="shared" ca="1" si="131"/>
        <v>0.55845526756248665</v>
      </c>
      <c r="I2009" s="20" t="s">
        <v>113</v>
      </c>
      <c r="J2009" s="2" t="s">
        <v>6305</v>
      </c>
      <c r="K2009" s="2" t="s">
        <v>6306</v>
      </c>
      <c r="L2009" s="20" t="s">
        <v>3715</v>
      </c>
    </row>
    <row r="2010" spans="1:12">
      <c r="A2010" s="25">
        <v>1</v>
      </c>
      <c r="B2010" s="3">
        <v>23</v>
      </c>
      <c r="C2010" s="31">
        <f t="shared" si="128"/>
        <v>22</v>
      </c>
      <c r="D2010" s="3">
        <v>6</v>
      </c>
      <c r="E2010" s="32">
        <f t="shared" si="129"/>
        <v>5</v>
      </c>
      <c r="F2010" s="3">
        <v>10</v>
      </c>
      <c r="G2010" s="32">
        <f t="shared" si="130"/>
        <v>9</v>
      </c>
      <c r="H2010" s="1">
        <f t="shared" ca="1" si="131"/>
        <v>0.36047474163988413</v>
      </c>
      <c r="I2010" s="27" t="s">
        <v>1986</v>
      </c>
      <c r="J2010" s="2" t="s">
        <v>9682</v>
      </c>
      <c r="K2010" s="2" t="s">
        <v>9683</v>
      </c>
      <c r="L2010" s="27" t="s">
        <v>11280</v>
      </c>
    </row>
    <row r="2011" spans="1:12" s="5" customFormat="1" ht="18" hidden="1" thickBot="1">
      <c r="A2011" s="2">
        <v>2</v>
      </c>
      <c r="B2011" s="3">
        <v>16</v>
      </c>
      <c r="C2011" s="3">
        <f t="shared" si="128"/>
        <v>15</v>
      </c>
      <c r="D2011" s="3">
        <v>10</v>
      </c>
      <c r="E2011" s="4">
        <f t="shared" si="129"/>
        <v>9</v>
      </c>
      <c r="F2011" s="3">
        <v>1</v>
      </c>
      <c r="G2011" s="4">
        <f t="shared" si="130"/>
        <v>0</v>
      </c>
      <c r="H2011" s="1">
        <f t="shared" ca="1" si="131"/>
        <v>0.93880278116951066</v>
      </c>
      <c r="I2011" s="20" t="s">
        <v>1387</v>
      </c>
      <c r="J2011" s="2" t="s">
        <v>8603</v>
      </c>
      <c r="K2011" s="2" t="s">
        <v>8604</v>
      </c>
      <c r="L2011" s="20" t="s">
        <v>4656</v>
      </c>
    </row>
    <row r="2012" spans="1:12">
      <c r="A2012" s="25">
        <v>9</v>
      </c>
      <c r="B2012" s="3">
        <v>21</v>
      </c>
      <c r="C2012" s="31">
        <f t="shared" si="128"/>
        <v>20</v>
      </c>
      <c r="D2012" s="3">
        <v>9</v>
      </c>
      <c r="E2012" s="32">
        <f t="shared" si="129"/>
        <v>8</v>
      </c>
      <c r="F2012" s="3">
        <v>6</v>
      </c>
      <c r="G2012" s="32">
        <f t="shared" si="130"/>
        <v>5</v>
      </c>
      <c r="H2012" s="1">
        <f t="shared" ca="1" si="131"/>
        <v>0.19289616734564108</v>
      </c>
      <c r="I2012" s="27" t="s">
        <v>2722</v>
      </c>
      <c r="J2012" s="2" t="s">
        <v>9414</v>
      </c>
      <c r="K2012" s="2" t="s">
        <v>9415</v>
      </c>
      <c r="L2012" s="27" t="s">
        <v>4981</v>
      </c>
    </row>
    <row r="2013" spans="1:12" hidden="1">
      <c r="A2013" s="25">
        <v>2</v>
      </c>
      <c r="B2013" s="3">
        <v>15</v>
      </c>
      <c r="C2013" s="31">
        <f t="shared" si="128"/>
        <v>14</v>
      </c>
      <c r="D2013" s="3">
        <v>3</v>
      </c>
      <c r="E2013" s="32">
        <f t="shared" si="129"/>
        <v>2</v>
      </c>
      <c r="F2013" s="3">
        <v>5</v>
      </c>
      <c r="G2013" s="32">
        <f t="shared" si="130"/>
        <v>4</v>
      </c>
      <c r="H2013" s="1">
        <f t="shared" ca="1" si="131"/>
        <v>0.37725088170725762</v>
      </c>
      <c r="I2013" s="27" t="s">
        <v>1226</v>
      </c>
      <c r="J2013" s="2" t="s">
        <v>8339</v>
      </c>
      <c r="K2013" s="2" t="s">
        <v>8339</v>
      </c>
      <c r="L2013" s="27" t="s">
        <v>5717</v>
      </c>
    </row>
    <row r="2014" spans="1:12" hidden="1">
      <c r="A2014" s="25">
        <v>2</v>
      </c>
      <c r="B2014" s="3">
        <v>25</v>
      </c>
      <c r="C2014" s="31">
        <f t="shared" si="128"/>
        <v>24</v>
      </c>
      <c r="D2014" s="3">
        <v>9</v>
      </c>
      <c r="E2014" s="32">
        <f t="shared" si="129"/>
        <v>8</v>
      </c>
      <c r="F2014" s="3">
        <v>6</v>
      </c>
      <c r="G2014" s="32">
        <f t="shared" si="130"/>
        <v>5</v>
      </c>
      <c r="H2014" s="1">
        <f t="shared" ca="1" si="131"/>
        <v>0.97151015822538533</v>
      </c>
      <c r="I2014" s="27" t="s">
        <v>2185</v>
      </c>
      <c r="J2014" s="2" t="s">
        <v>10052</v>
      </c>
      <c r="K2014" s="2" t="s">
        <v>10053</v>
      </c>
      <c r="L2014" s="27" t="s">
        <v>5243</v>
      </c>
    </row>
    <row r="2015" spans="1:12" hidden="1">
      <c r="A2015" s="2">
        <v>2</v>
      </c>
      <c r="B2015" s="3">
        <v>27</v>
      </c>
      <c r="C2015" s="3">
        <f t="shared" si="128"/>
        <v>26</v>
      </c>
      <c r="D2015" s="3">
        <v>9</v>
      </c>
      <c r="E2015" s="4">
        <f t="shared" si="129"/>
        <v>8</v>
      </c>
      <c r="F2015" s="3">
        <v>3</v>
      </c>
      <c r="G2015" s="4">
        <f t="shared" si="130"/>
        <v>2</v>
      </c>
      <c r="H2015" s="1">
        <f t="shared" ca="1" si="131"/>
        <v>0.77396836512264677</v>
      </c>
      <c r="I2015" s="20" t="s">
        <v>2356</v>
      </c>
      <c r="J2015" s="2" t="s">
        <v>10375</v>
      </c>
      <c r="K2015" s="2" t="s">
        <v>10376</v>
      </c>
      <c r="L2015" s="20" t="s">
        <v>5383</v>
      </c>
    </row>
    <row r="2016" spans="1:12" hidden="1">
      <c r="A2016" s="2">
        <v>2</v>
      </c>
      <c r="B2016" s="3">
        <v>9</v>
      </c>
      <c r="C2016" s="3">
        <f t="shared" si="128"/>
        <v>8</v>
      </c>
      <c r="D2016" s="3">
        <v>10</v>
      </c>
      <c r="E2016" s="4">
        <f t="shared" si="129"/>
        <v>9</v>
      </c>
      <c r="F2016" s="3">
        <v>7</v>
      </c>
      <c r="G2016" s="4">
        <f t="shared" si="130"/>
        <v>6</v>
      </c>
      <c r="H2016" s="1">
        <f t="shared" ca="1" si="131"/>
        <v>0.70704415587384806</v>
      </c>
      <c r="I2016" s="20" t="s">
        <v>736</v>
      </c>
      <c r="J2016" s="2" t="s">
        <v>7456</v>
      </c>
      <c r="K2016" s="2" t="s">
        <v>7457</v>
      </c>
      <c r="L2016" s="20" t="s">
        <v>4171</v>
      </c>
    </row>
    <row r="2017" spans="1:12">
      <c r="A2017" s="25">
        <v>0</v>
      </c>
      <c r="B2017" s="3">
        <v>21</v>
      </c>
      <c r="C2017" s="31">
        <f t="shared" si="128"/>
        <v>20</v>
      </c>
      <c r="D2017" s="3">
        <v>2</v>
      </c>
      <c r="E2017" s="32">
        <f t="shared" si="129"/>
        <v>1</v>
      </c>
      <c r="F2017" s="3">
        <v>10</v>
      </c>
      <c r="G2017" s="32">
        <f t="shared" si="130"/>
        <v>9</v>
      </c>
      <c r="H2017" s="1">
        <f t="shared" ca="1" si="131"/>
        <v>0.83861939700663157</v>
      </c>
      <c r="I2017" s="27" t="s">
        <v>2715</v>
      </c>
      <c r="J2017" s="2" t="s">
        <v>9309</v>
      </c>
      <c r="K2017" s="2" t="s">
        <v>9309</v>
      </c>
      <c r="L2017" s="27" t="s">
        <v>12032</v>
      </c>
    </row>
    <row r="2018" spans="1:12">
      <c r="A2018" s="25">
        <v>1</v>
      </c>
      <c r="B2018" s="3">
        <v>19</v>
      </c>
      <c r="C2018" s="31">
        <f t="shared" si="128"/>
        <v>18</v>
      </c>
      <c r="D2018" s="3">
        <v>2</v>
      </c>
      <c r="E2018" s="32">
        <f t="shared" si="129"/>
        <v>1</v>
      </c>
      <c r="F2018" s="3">
        <v>3</v>
      </c>
      <c r="G2018" s="32">
        <f t="shared" si="130"/>
        <v>2</v>
      </c>
      <c r="H2018" s="1">
        <f t="shared" ca="1" si="131"/>
        <v>0.7023082276951641</v>
      </c>
      <c r="I2018" s="27" t="s">
        <v>1600</v>
      </c>
      <c r="J2018" s="2" t="s">
        <v>8970</v>
      </c>
      <c r="K2018" s="2" t="s">
        <v>8971</v>
      </c>
      <c r="L2018" s="27" t="s">
        <v>12037</v>
      </c>
    </row>
    <row r="2019" spans="1:12" hidden="1">
      <c r="A2019" s="2">
        <v>2</v>
      </c>
      <c r="B2019" s="3">
        <v>13</v>
      </c>
      <c r="C2019" s="3">
        <f t="shared" si="128"/>
        <v>12</v>
      </c>
      <c r="D2019" s="3">
        <v>6</v>
      </c>
      <c r="E2019" s="4">
        <f t="shared" si="129"/>
        <v>5</v>
      </c>
      <c r="F2019" s="3">
        <v>10</v>
      </c>
      <c r="G2019" s="4">
        <f t="shared" si="130"/>
        <v>9</v>
      </c>
      <c r="H2019" s="1">
        <f t="shared" ca="1" si="131"/>
        <v>0.20927504936464836</v>
      </c>
      <c r="I2019" s="20" t="s">
        <v>11186</v>
      </c>
      <c r="J2019" s="2" t="s">
        <v>8072</v>
      </c>
      <c r="K2019" s="2" t="s">
        <v>8073</v>
      </c>
      <c r="L2019" s="20" t="s">
        <v>11188</v>
      </c>
    </row>
    <row r="2020" spans="1:12" hidden="1">
      <c r="A2020" s="2">
        <v>2</v>
      </c>
      <c r="B2020" s="3">
        <v>25</v>
      </c>
      <c r="C2020" s="3">
        <f t="shared" si="128"/>
        <v>24</v>
      </c>
      <c r="D2020" s="3">
        <v>5</v>
      </c>
      <c r="E2020" s="4">
        <f t="shared" si="129"/>
        <v>4</v>
      </c>
      <c r="F2020" s="3">
        <v>3</v>
      </c>
      <c r="G2020" s="4">
        <f t="shared" si="130"/>
        <v>2</v>
      </c>
      <c r="H2020" s="1">
        <f t="shared" ca="1" si="131"/>
        <v>0.44628056967170404</v>
      </c>
      <c r="I2020" s="20" t="s">
        <v>11157</v>
      </c>
      <c r="J2020" s="2" t="s">
        <v>9982</v>
      </c>
      <c r="K2020" s="2" t="s">
        <v>9983</v>
      </c>
      <c r="L2020" s="20" t="s">
        <v>11159</v>
      </c>
    </row>
    <row r="2021" spans="1:12" s="5" customFormat="1" ht="18" thickBot="1">
      <c r="A2021" s="25">
        <v>0</v>
      </c>
      <c r="B2021" s="3">
        <v>14</v>
      </c>
      <c r="C2021" s="31">
        <f t="shared" si="128"/>
        <v>13</v>
      </c>
      <c r="D2021" s="3">
        <v>5</v>
      </c>
      <c r="E2021" s="32">
        <f t="shared" si="129"/>
        <v>4</v>
      </c>
      <c r="F2021" s="3">
        <v>10</v>
      </c>
      <c r="G2021" s="32">
        <f t="shared" si="130"/>
        <v>9</v>
      </c>
      <c r="H2021" s="1">
        <f t="shared" ca="1" si="131"/>
        <v>1.9953143438206533E-2</v>
      </c>
      <c r="I2021" s="27" t="s">
        <v>1157</v>
      </c>
      <c r="J2021" s="2" t="s">
        <v>8218</v>
      </c>
      <c r="K2021" s="2" t="s">
        <v>8219</v>
      </c>
      <c r="L2021" s="27" t="s">
        <v>4485</v>
      </c>
    </row>
    <row r="2022" spans="1:12" hidden="1">
      <c r="A2022" s="25">
        <v>2</v>
      </c>
      <c r="B2022" s="3">
        <v>7</v>
      </c>
      <c r="C2022" s="31">
        <f t="shared" si="128"/>
        <v>6</v>
      </c>
      <c r="D2022" s="3">
        <v>4</v>
      </c>
      <c r="E2022" s="32">
        <f t="shared" si="129"/>
        <v>3</v>
      </c>
      <c r="F2022" s="3">
        <v>9</v>
      </c>
      <c r="G2022" s="32">
        <f t="shared" si="130"/>
        <v>8</v>
      </c>
      <c r="H2022" s="1">
        <f t="shared" ca="1" si="131"/>
        <v>0.85176628183590042</v>
      </c>
      <c r="I2022" s="27" t="s">
        <v>486</v>
      </c>
      <c r="J2022" s="2" t="s">
        <v>7026</v>
      </c>
      <c r="K2022" s="2" t="s">
        <v>7026</v>
      </c>
      <c r="L2022" s="27" t="s">
        <v>11961</v>
      </c>
    </row>
    <row r="2023" spans="1:12" hidden="1">
      <c r="A2023" s="25">
        <v>2</v>
      </c>
      <c r="B2023" s="3">
        <v>29</v>
      </c>
      <c r="C2023" s="31">
        <f t="shared" si="128"/>
        <v>28</v>
      </c>
      <c r="D2023" s="3">
        <v>9</v>
      </c>
      <c r="E2023" s="32">
        <f t="shared" si="129"/>
        <v>8</v>
      </c>
      <c r="F2023" s="3">
        <v>1</v>
      </c>
      <c r="G2023" s="32">
        <f t="shared" si="130"/>
        <v>0</v>
      </c>
      <c r="H2023" s="1">
        <f t="shared" ca="1" si="131"/>
        <v>0.57881588933420969</v>
      </c>
      <c r="I2023" s="34" t="s">
        <v>2540</v>
      </c>
      <c r="J2023" s="17" t="s">
        <v>10705</v>
      </c>
      <c r="K2023" s="17" t="s">
        <v>10706</v>
      </c>
      <c r="L2023" s="34" t="s">
        <v>12442</v>
      </c>
    </row>
    <row r="2024" spans="1:12" hidden="1">
      <c r="A2024" s="2">
        <v>2</v>
      </c>
      <c r="B2024" s="3">
        <v>27</v>
      </c>
      <c r="C2024" s="3">
        <f t="shared" si="128"/>
        <v>26</v>
      </c>
      <c r="D2024" s="3">
        <v>10</v>
      </c>
      <c r="E2024" s="4">
        <f t="shared" si="129"/>
        <v>9</v>
      </c>
      <c r="F2024" s="3">
        <v>1</v>
      </c>
      <c r="G2024" s="4">
        <f t="shared" si="130"/>
        <v>0</v>
      </c>
      <c r="H2024" s="1">
        <f t="shared" ca="1" si="131"/>
        <v>0.38137845937255299</v>
      </c>
      <c r="I2024" s="20" t="s">
        <v>2363</v>
      </c>
      <c r="J2024" s="2" t="s">
        <v>10389</v>
      </c>
      <c r="K2024" s="2" t="s">
        <v>10390</v>
      </c>
      <c r="L2024" s="20" t="s">
        <v>5785</v>
      </c>
    </row>
    <row r="2025" spans="1:12" hidden="1">
      <c r="A2025" s="25">
        <v>2</v>
      </c>
      <c r="B2025" s="3">
        <v>12</v>
      </c>
      <c r="C2025" s="31">
        <f t="shared" si="128"/>
        <v>11</v>
      </c>
      <c r="D2025" s="3">
        <v>5</v>
      </c>
      <c r="E2025" s="32">
        <f t="shared" si="129"/>
        <v>4</v>
      </c>
      <c r="F2025" s="3">
        <v>3</v>
      </c>
      <c r="G2025" s="32">
        <f t="shared" si="130"/>
        <v>2</v>
      </c>
      <c r="H2025" s="1">
        <f t="shared" ca="1" si="131"/>
        <v>0.79475116126727152</v>
      </c>
      <c r="I2025" s="27" t="s">
        <v>963</v>
      </c>
      <c r="J2025" s="2" t="s">
        <v>7877</v>
      </c>
      <c r="K2025" s="2" t="s">
        <v>7878</v>
      </c>
      <c r="L2025" s="27" t="s">
        <v>4336</v>
      </c>
    </row>
    <row r="2026" spans="1:12" hidden="1">
      <c r="A2026" s="2">
        <v>2</v>
      </c>
      <c r="B2026" s="3">
        <v>22</v>
      </c>
      <c r="C2026" s="3">
        <f t="shared" si="128"/>
        <v>21</v>
      </c>
      <c r="D2026" s="3">
        <v>8</v>
      </c>
      <c r="E2026" s="4">
        <f t="shared" si="129"/>
        <v>7</v>
      </c>
      <c r="F2026" s="3">
        <v>1</v>
      </c>
      <c r="G2026" s="4">
        <f t="shared" si="130"/>
        <v>0</v>
      </c>
      <c r="H2026" s="1">
        <f t="shared" ca="1" si="131"/>
        <v>0.89460916601987339</v>
      </c>
      <c r="I2026" s="20" t="s">
        <v>1911</v>
      </c>
      <c r="J2026" s="2" t="s">
        <v>9545</v>
      </c>
      <c r="K2026" s="2" t="s">
        <v>9546</v>
      </c>
      <c r="L2026" s="20" t="s">
        <v>5032</v>
      </c>
    </row>
    <row r="2027" spans="1:12">
      <c r="A2027" s="25">
        <v>1</v>
      </c>
      <c r="B2027" s="3">
        <v>10</v>
      </c>
      <c r="C2027" s="31">
        <f t="shared" si="128"/>
        <v>9</v>
      </c>
      <c r="D2027" s="3">
        <v>8</v>
      </c>
      <c r="E2027" s="32">
        <f t="shared" si="129"/>
        <v>7</v>
      </c>
      <c r="F2027" s="3">
        <v>7</v>
      </c>
      <c r="G2027" s="32">
        <f t="shared" si="130"/>
        <v>6</v>
      </c>
      <c r="H2027" s="1">
        <f t="shared" ca="1" si="131"/>
        <v>0.68757815795397004</v>
      </c>
      <c r="I2027" s="27" t="s">
        <v>808</v>
      </c>
      <c r="J2027" s="2" t="s">
        <v>7591</v>
      </c>
      <c r="K2027" s="2" t="s">
        <v>7592</v>
      </c>
      <c r="L2027" s="27" t="s">
        <v>4227</v>
      </c>
    </row>
    <row r="2028" spans="1:12">
      <c r="A2028" s="25">
        <v>2</v>
      </c>
      <c r="B2028" s="3">
        <v>24</v>
      </c>
      <c r="C2028" s="31">
        <f t="shared" si="128"/>
        <v>23</v>
      </c>
      <c r="D2028" s="3">
        <v>9</v>
      </c>
      <c r="E2028" s="32">
        <f t="shared" si="129"/>
        <v>8</v>
      </c>
      <c r="F2028" s="3">
        <v>3</v>
      </c>
      <c r="G2028" s="32">
        <f t="shared" si="130"/>
        <v>2</v>
      </c>
      <c r="H2028" s="1">
        <f t="shared" ca="1" si="131"/>
        <v>9.6864076482304662E-2</v>
      </c>
      <c r="I2028" s="27" t="s">
        <v>2092</v>
      </c>
      <c r="J2028" s="2" t="s">
        <v>9881</v>
      </c>
      <c r="K2028" s="2" t="s">
        <v>9882</v>
      </c>
      <c r="L2028" s="27" t="s">
        <v>5167</v>
      </c>
    </row>
    <row r="2029" spans="1:12">
      <c r="A2029" s="25">
        <v>9</v>
      </c>
      <c r="B2029" s="3">
        <v>8</v>
      </c>
      <c r="C2029" s="31">
        <f t="shared" si="128"/>
        <v>7</v>
      </c>
      <c r="D2029" s="3">
        <v>4</v>
      </c>
      <c r="E2029" s="32">
        <f t="shared" si="129"/>
        <v>3</v>
      </c>
      <c r="F2029" s="3">
        <v>7</v>
      </c>
      <c r="G2029" s="32">
        <f t="shared" si="130"/>
        <v>6</v>
      </c>
      <c r="H2029" s="1">
        <f t="shared" ca="1" si="131"/>
        <v>0.78136922332942793</v>
      </c>
      <c r="I2029" s="27" t="s">
        <v>582</v>
      </c>
      <c r="J2029" s="2" t="s">
        <v>7191</v>
      </c>
      <c r="K2029" s="2" t="s">
        <v>7192</v>
      </c>
      <c r="L2029" s="27" t="s">
        <v>4052</v>
      </c>
    </row>
    <row r="2030" spans="1:12" hidden="1">
      <c r="A2030" s="25">
        <v>2</v>
      </c>
      <c r="B2030" s="3">
        <v>17</v>
      </c>
      <c r="C2030" s="31">
        <f t="shared" si="128"/>
        <v>16</v>
      </c>
      <c r="D2030" s="3">
        <v>5</v>
      </c>
      <c r="E2030" s="32">
        <f t="shared" si="129"/>
        <v>4</v>
      </c>
      <c r="F2030" s="3">
        <v>3</v>
      </c>
      <c r="G2030" s="32">
        <f t="shared" si="130"/>
        <v>2</v>
      </c>
      <c r="H2030" s="1">
        <f t="shared" ca="1" si="131"/>
        <v>0.48101525392583977</v>
      </c>
      <c r="I2030" s="27" t="s">
        <v>1439</v>
      </c>
      <c r="J2030" s="2" t="s">
        <v>8692</v>
      </c>
      <c r="K2030" s="2" t="s">
        <v>8693</v>
      </c>
      <c r="L2030" s="27" t="s">
        <v>12341</v>
      </c>
    </row>
    <row r="2031" spans="1:12" s="5" customFormat="1" ht="18" thickBot="1">
      <c r="A2031" s="25">
        <v>1</v>
      </c>
      <c r="B2031" s="3">
        <v>25</v>
      </c>
      <c r="C2031" s="31">
        <f t="shared" si="128"/>
        <v>24</v>
      </c>
      <c r="D2031" s="3">
        <v>4</v>
      </c>
      <c r="E2031" s="32">
        <f t="shared" si="129"/>
        <v>3</v>
      </c>
      <c r="F2031" s="3">
        <v>9</v>
      </c>
      <c r="G2031" s="32">
        <f t="shared" si="130"/>
        <v>8</v>
      </c>
      <c r="H2031" s="1">
        <f t="shared" ca="1" si="131"/>
        <v>0.886594228704778</v>
      </c>
      <c r="I2031" s="27" t="s">
        <v>12678</v>
      </c>
      <c r="J2031" s="2" t="s">
        <v>9975</v>
      </c>
      <c r="K2031" s="2" t="s">
        <v>9976</v>
      </c>
      <c r="L2031" s="27" t="s">
        <v>12679</v>
      </c>
    </row>
    <row r="2032" spans="1:12">
      <c r="A2032" s="25">
        <v>0</v>
      </c>
      <c r="B2032" s="3">
        <v>21</v>
      </c>
      <c r="C2032" s="31">
        <f t="shared" si="128"/>
        <v>20</v>
      </c>
      <c r="D2032" s="3">
        <v>7</v>
      </c>
      <c r="E2032" s="32">
        <f t="shared" si="129"/>
        <v>6</v>
      </c>
      <c r="F2032" s="3">
        <v>4</v>
      </c>
      <c r="G2032" s="32">
        <f t="shared" si="130"/>
        <v>3</v>
      </c>
      <c r="H2032" s="1">
        <f t="shared" ca="1" si="131"/>
        <v>0.7482134248536636</v>
      </c>
      <c r="I2032" s="27" t="s">
        <v>1819</v>
      </c>
      <c r="J2032" s="2" t="s">
        <v>9377</v>
      </c>
      <c r="K2032" s="2" t="s">
        <v>9378</v>
      </c>
      <c r="L2032" s="27" t="s">
        <v>4965</v>
      </c>
    </row>
    <row r="2033" spans="1:12" hidden="1">
      <c r="A2033" s="25">
        <v>2</v>
      </c>
      <c r="B2033" s="3">
        <v>13</v>
      </c>
      <c r="C2033" s="31">
        <f t="shared" si="128"/>
        <v>12</v>
      </c>
      <c r="D2033" s="3">
        <v>7</v>
      </c>
      <c r="E2033" s="32">
        <f t="shared" si="129"/>
        <v>6</v>
      </c>
      <c r="F2033" s="3">
        <v>2</v>
      </c>
      <c r="G2033" s="32">
        <f t="shared" si="130"/>
        <v>1</v>
      </c>
      <c r="H2033" s="1">
        <f t="shared" ca="1" si="131"/>
        <v>0.37901163462200349</v>
      </c>
      <c r="I2033" s="27" t="s">
        <v>11187</v>
      </c>
      <c r="J2033" s="2" t="s">
        <v>8076</v>
      </c>
      <c r="K2033" s="2" t="s">
        <v>8077</v>
      </c>
      <c r="L2033" s="27" t="s">
        <v>11189</v>
      </c>
    </row>
    <row r="2034" spans="1:12" hidden="1">
      <c r="A2034" s="2">
        <v>2</v>
      </c>
      <c r="B2034" s="3">
        <v>12</v>
      </c>
      <c r="C2034" s="3">
        <f t="shared" si="128"/>
        <v>11</v>
      </c>
      <c r="D2034" s="3">
        <v>7</v>
      </c>
      <c r="E2034" s="4">
        <f t="shared" si="129"/>
        <v>6</v>
      </c>
      <c r="F2034" s="3">
        <v>2</v>
      </c>
      <c r="G2034" s="4">
        <f t="shared" si="130"/>
        <v>1</v>
      </c>
      <c r="H2034" s="1">
        <f t="shared" ca="1" si="131"/>
        <v>0.98938054567534117</v>
      </c>
      <c r="I2034" s="20" t="s">
        <v>981</v>
      </c>
      <c r="J2034" s="2" t="s">
        <v>7909</v>
      </c>
      <c r="K2034" s="2" t="s">
        <v>7910</v>
      </c>
      <c r="L2034" s="20" t="s">
        <v>4351</v>
      </c>
    </row>
    <row r="2035" spans="1:12">
      <c r="A2035" s="25">
        <v>1</v>
      </c>
      <c r="B2035" s="3">
        <v>14</v>
      </c>
      <c r="C2035" s="31">
        <f t="shared" si="128"/>
        <v>13</v>
      </c>
      <c r="D2035" s="3">
        <v>9</v>
      </c>
      <c r="E2035" s="32">
        <f t="shared" si="129"/>
        <v>8</v>
      </c>
      <c r="F2035" s="3">
        <v>3</v>
      </c>
      <c r="G2035" s="32">
        <f t="shared" si="130"/>
        <v>2</v>
      </c>
      <c r="H2035" s="1">
        <f t="shared" ca="1" si="131"/>
        <v>8.3545161251695532E-2</v>
      </c>
      <c r="I2035" s="27" t="s">
        <v>11986</v>
      </c>
      <c r="J2035" s="2" t="s">
        <v>8274</v>
      </c>
      <c r="K2035" s="2" t="s">
        <v>8274</v>
      </c>
      <c r="L2035" s="27" t="s">
        <v>11987</v>
      </c>
    </row>
    <row r="2036" spans="1:12" hidden="1">
      <c r="A2036" s="25">
        <v>2</v>
      </c>
      <c r="B2036" s="3">
        <v>1</v>
      </c>
      <c r="C2036" s="31">
        <f t="shared" si="128"/>
        <v>0</v>
      </c>
      <c r="D2036" s="3">
        <v>3</v>
      </c>
      <c r="E2036" s="32">
        <f t="shared" si="129"/>
        <v>2</v>
      </c>
      <c r="F2036" s="3">
        <v>2</v>
      </c>
      <c r="G2036" s="32">
        <f t="shared" si="130"/>
        <v>1</v>
      </c>
      <c r="H2036" s="1">
        <f t="shared" ca="1" si="131"/>
        <v>0.37056057168878631</v>
      </c>
      <c r="I2036" s="27" t="s">
        <v>21</v>
      </c>
      <c r="J2036" s="2" t="s">
        <v>5931</v>
      </c>
      <c r="K2036" s="2" t="s">
        <v>5932</v>
      </c>
      <c r="L2036" s="27" t="s">
        <v>11855</v>
      </c>
    </row>
    <row r="2037" spans="1:12" hidden="1">
      <c r="A2037" s="25">
        <v>2</v>
      </c>
      <c r="B2037" s="3">
        <v>10</v>
      </c>
      <c r="C2037" s="31">
        <f t="shared" si="128"/>
        <v>9</v>
      </c>
      <c r="D2037" s="3">
        <v>2</v>
      </c>
      <c r="E2037" s="32">
        <f t="shared" si="129"/>
        <v>1</v>
      </c>
      <c r="F2037" s="3">
        <v>10</v>
      </c>
      <c r="G2037" s="32">
        <f t="shared" si="130"/>
        <v>9</v>
      </c>
      <c r="H2037" s="1">
        <f t="shared" ca="1" si="131"/>
        <v>0.76229761069365221</v>
      </c>
      <c r="I2037" s="27" t="s">
        <v>756</v>
      </c>
      <c r="J2037" s="2" t="s">
        <v>7496</v>
      </c>
      <c r="K2037" s="2" t="s">
        <v>7497</v>
      </c>
      <c r="L2037" s="27" t="s">
        <v>11656</v>
      </c>
    </row>
    <row r="2038" spans="1:12">
      <c r="A2038" s="25">
        <v>1</v>
      </c>
      <c r="B2038" s="3">
        <v>7</v>
      </c>
      <c r="C2038" s="31">
        <f t="shared" si="128"/>
        <v>6</v>
      </c>
      <c r="D2038" s="3">
        <v>10</v>
      </c>
      <c r="E2038" s="32">
        <f t="shared" si="129"/>
        <v>9</v>
      </c>
      <c r="F2038" s="3">
        <v>9</v>
      </c>
      <c r="G2038" s="32">
        <f t="shared" si="130"/>
        <v>8</v>
      </c>
      <c r="H2038" s="1">
        <f t="shared" ca="1" si="131"/>
        <v>0.2591083745891597</v>
      </c>
      <c r="I2038" s="27" t="s">
        <v>544</v>
      </c>
      <c r="J2038" s="2" t="s">
        <v>7123</v>
      </c>
      <c r="K2038" s="2" t="s">
        <v>7123</v>
      </c>
      <c r="L2038" s="27" t="s">
        <v>11935</v>
      </c>
    </row>
    <row r="2039" spans="1:12" hidden="1">
      <c r="A2039" s="2">
        <v>2</v>
      </c>
      <c r="B2039" s="3">
        <v>27</v>
      </c>
      <c r="C2039" s="3">
        <f t="shared" si="128"/>
        <v>26</v>
      </c>
      <c r="D2039" s="3">
        <v>10</v>
      </c>
      <c r="E2039" s="4">
        <f t="shared" si="129"/>
        <v>9</v>
      </c>
      <c r="F2039" s="3">
        <v>4</v>
      </c>
      <c r="G2039" s="4">
        <f t="shared" si="130"/>
        <v>3</v>
      </c>
      <c r="H2039" s="1">
        <f t="shared" ca="1" si="131"/>
        <v>0.86422898827533212</v>
      </c>
      <c r="I2039" s="20" t="s">
        <v>2365</v>
      </c>
      <c r="J2039" s="2" t="s">
        <v>10395</v>
      </c>
      <c r="K2039" s="2" t="s">
        <v>10396</v>
      </c>
      <c r="L2039" s="20" t="s">
        <v>5387</v>
      </c>
    </row>
    <row r="2040" spans="1:12" hidden="1">
      <c r="A2040" s="2">
        <v>2</v>
      </c>
      <c r="B2040" s="3">
        <v>17</v>
      </c>
      <c r="C2040" s="3">
        <f t="shared" si="128"/>
        <v>16</v>
      </c>
      <c r="D2040" s="3">
        <v>2</v>
      </c>
      <c r="E2040" s="4">
        <f t="shared" si="129"/>
        <v>1</v>
      </c>
      <c r="F2040" s="3">
        <v>6</v>
      </c>
      <c r="G2040" s="4">
        <f t="shared" si="130"/>
        <v>5</v>
      </c>
      <c r="H2040" s="1">
        <f t="shared" ca="1" si="131"/>
        <v>0.24587855382729773</v>
      </c>
      <c r="I2040" s="20" t="s">
        <v>1412</v>
      </c>
      <c r="J2040" s="2" t="s">
        <v>8646</v>
      </c>
      <c r="K2040" s="2" t="s">
        <v>8647</v>
      </c>
      <c r="L2040" s="20" t="s">
        <v>4676</v>
      </c>
    </row>
    <row r="2041" spans="1:12" s="5" customFormat="1" ht="18" thickBot="1">
      <c r="A2041" s="25">
        <v>1</v>
      </c>
      <c r="B2041" s="3">
        <v>26</v>
      </c>
      <c r="C2041" s="31">
        <f t="shared" si="128"/>
        <v>25</v>
      </c>
      <c r="D2041" s="3">
        <v>6</v>
      </c>
      <c r="E2041" s="32">
        <f t="shared" si="129"/>
        <v>5</v>
      </c>
      <c r="F2041" s="3">
        <v>7</v>
      </c>
      <c r="G2041" s="32">
        <f t="shared" si="130"/>
        <v>6</v>
      </c>
      <c r="H2041" s="1">
        <f t="shared" ca="1" si="131"/>
        <v>0.98235693982798578</v>
      </c>
      <c r="I2041" s="27" t="s">
        <v>2246</v>
      </c>
      <c r="J2041" s="2" t="s">
        <v>10171</v>
      </c>
      <c r="K2041" s="2" t="s">
        <v>10171</v>
      </c>
      <c r="L2041" s="27" t="s">
        <v>5290</v>
      </c>
    </row>
    <row r="2042" spans="1:12" hidden="1">
      <c r="A2042" s="2">
        <v>2</v>
      </c>
      <c r="B2042" s="3">
        <v>21</v>
      </c>
      <c r="C2042" s="3">
        <f t="shared" si="128"/>
        <v>20</v>
      </c>
      <c r="D2042" s="3">
        <v>7</v>
      </c>
      <c r="E2042" s="4">
        <f t="shared" si="129"/>
        <v>6</v>
      </c>
      <c r="F2042" s="3">
        <v>7</v>
      </c>
      <c r="G2042" s="4">
        <f t="shared" si="130"/>
        <v>6</v>
      </c>
      <c r="H2042" s="1">
        <f t="shared" ca="1" si="131"/>
        <v>0.41507353939234459</v>
      </c>
      <c r="I2042" s="20" t="s">
        <v>1822</v>
      </c>
      <c r="J2042" s="2" t="s">
        <v>9382</v>
      </c>
      <c r="K2042" s="2" t="s">
        <v>9383</v>
      </c>
      <c r="L2042" s="20" t="s">
        <v>4968</v>
      </c>
    </row>
    <row r="2043" spans="1:12" hidden="1">
      <c r="A2043" s="25">
        <v>2</v>
      </c>
      <c r="B2043" s="3">
        <v>5</v>
      </c>
      <c r="C2043" s="31">
        <f t="shared" si="128"/>
        <v>4</v>
      </c>
      <c r="D2043" s="3">
        <v>3</v>
      </c>
      <c r="E2043" s="32">
        <f t="shared" si="129"/>
        <v>2</v>
      </c>
      <c r="F2043" s="3">
        <v>4</v>
      </c>
      <c r="G2043" s="32">
        <f t="shared" si="130"/>
        <v>3</v>
      </c>
      <c r="H2043" s="1">
        <f t="shared" ca="1" si="131"/>
        <v>0.11962087954472866</v>
      </c>
      <c r="I2043" s="27" t="s">
        <v>311</v>
      </c>
      <c r="J2043" s="2" t="s">
        <v>6679</v>
      </c>
      <c r="K2043" s="2" t="s">
        <v>6679</v>
      </c>
      <c r="L2043" s="27" t="s">
        <v>3853</v>
      </c>
    </row>
    <row r="2044" spans="1:12" hidden="1">
      <c r="A2044" s="25">
        <v>2</v>
      </c>
      <c r="B2044" s="3">
        <v>20</v>
      </c>
      <c r="C2044" s="31">
        <f t="shared" si="128"/>
        <v>19</v>
      </c>
      <c r="D2044" s="3">
        <v>3</v>
      </c>
      <c r="E2044" s="32">
        <f t="shared" si="129"/>
        <v>2</v>
      </c>
      <c r="F2044" s="3">
        <v>5</v>
      </c>
      <c r="G2044" s="32">
        <f t="shared" si="130"/>
        <v>4</v>
      </c>
      <c r="H2044" s="1">
        <f t="shared" ca="1" si="131"/>
        <v>0.4143901547706218</v>
      </c>
      <c r="I2044" s="27" t="s">
        <v>1696</v>
      </c>
      <c r="J2044" s="2" t="s">
        <v>9164</v>
      </c>
      <c r="K2044" s="2" t="s">
        <v>9164</v>
      </c>
      <c r="L2044" s="27" t="s">
        <v>4884</v>
      </c>
    </row>
    <row r="2045" spans="1:12" hidden="1">
      <c r="A2045" s="25">
        <v>2</v>
      </c>
      <c r="B2045" s="3">
        <v>18</v>
      </c>
      <c r="C2045" s="31">
        <f t="shared" si="128"/>
        <v>17</v>
      </c>
      <c r="D2045" s="3">
        <v>2</v>
      </c>
      <c r="E2045" s="32">
        <f t="shared" si="129"/>
        <v>1</v>
      </c>
      <c r="F2045" s="3">
        <v>1</v>
      </c>
      <c r="G2045" s="32">
        <f t="shared" si="130"/>
        <v>0</v>
      </c>
      <c r="H2045" s="1">
        <f t="shared" ca="1" si="131"/>
        <v>0.78542717354351455</v>
      </c>
      <c r="I2045" s="27" t="s">
        <v>1504</v>
      </c>
      <c r="J2045" s="2" t="s">
        <v>8799</v>
      </c>
      <c r="K2045" s="2" t="s">
        <v>8800</v>
      </c>
      <c r="L2045" s="27" t="s">
        <v>4735</v>
      </c>
    </row>
    <row r="2046" spans="1:12" hidden="1">
      <c r="A2046" s="25">
        <v>2</v>
      </c>
      <c r="B2046" s="3">
        <v>13</v>
      </c>
      <c r="C2046" s="31">
        <f t="shared" si="128"/>
        <v>12</v>
      </c>
      <c r="D2046" s="3">
        <v>3</v>
      </c>
      <c r="E2046" s="32">
        <f t="shared" si="129"/>
        <v>2</v>
      </c>
      <c r="F2046" s="3">
        <v>8</v>
      </c>
      <c r="G2046" s="32">
        <f t="shared" si="130"/>
        <v>7</v>
      </c>
      <c r="H2046" s="1">
        <f t="shared" ca="1" si="131"/>
        <v>0.56044057145136039</v>
      </c>
      <c r="I2046" s="27" t="s">
        <v>11171</v>
      </c>
      <c r="J2046" s="2" t="s">
        <v>8019</v>
      </c>
      <c r="K2046" s="2" t="s">
        <v>8020</v>
      </c>
      <c r="L2046" s="27" t="s">
        <v>11173</v>
      </c>
    </row>
    <row r="2047" spans="1:12" hidden="1">
      <c r="A2047" s="25">
        <v>2</v>
      </c>
      <c r="B2047" s="3">
        <v>14</v>
      </c>
      <c r="C2047" s="31">
        <f t="shared" si="128"/>
        <v>13</v>
      </c>
      <c r="D2047" s="3">
        <v>3</v>
      </c>
      <c r="E2047" s="32">
        <f t="shared" si="129"/>
        <v>2</v>
      </c>
      <c r="F2047" s="3">
        <v>3</v>
      </c>
      <c r="G2047" s="32">
        <f t="shared" si="130"/>
        <v>2</v>
      </c>
      <c r="H2047" s="1">
        <f t="shared" ca="1" si="131"/>
        <v>0.61175641953345705</v>
      </c>
      <c r="I2047" s="27" t="s">
        <v>1131</v>
      </c>
      <c r="J2047" s="2" t="s">
        <v>8175</v>
      </c>
      <c r="K2047" s="2" t="s">
        <v>8176</v>
      </c>
      <c r="L2047" s="27" t="s">
        <v>4465</v>
      </c>
    </row>
    <row r="2048" spans="1:12" hidden="1">
      <c r="A2048" s="25">
        <v>2</v>
      </c>
      <c r="B2048" s="3">
        <v>4</v>
      </c>
      <c r="C2048" s="31">
        <f t="shared" si="128"/>
        <v>3</v>
      </c>
      <c r="D2048" s="3">
        <v>8</v>
      </c>
      <c r="E2048" s="32">
        <f t="shared" si="129"/>
        <v>7</v>
      </c>
      <c r="F2048" s="3">
        <v>4</v>
      </c>
      <c r="G2048" s="32">
        <f t="shared" si="130"/>
        <v>3</v>
      </c>
      <c r="H2048" s="1">
        <f t="shared" ca="1" si="131"/>
        <v>0.32465803112562286</v>
      </c>
      <c r="I2048" s="27" t="s">
        <v>268</v>
      </c>
      <c r="J2048" s="2" t="s">
        <v>6595</v>
      </c>
      <c r="K2048" s="2" t="s">
        <v>6596</v>
      </c>
      <c r="L2048" s="27" t="s">
        <v>3814</v>
      </c>
    </row>
    <row r="2049" spans="1:12" hidden="1">
      <c r="A2049" s="25">
        <v>2</v>
      </c>
      <c r="B2049" s="3">
        <v>26</v>
      </c>
      <c r="C2049" s="31">
        <f t="shared" si="128"/>
        <v>25</v>
      </c>
      <c r="D2049" s="3">
        <v>6</v>
      </c>
      <c r="E2049" s="32">
        <f t="shared" si="129"/>
        <v>5</v>
      </c>
      <c r="F2049" s="3">
        <v>4</v>
      </c>
      <c r="G2049" s="32">
        <f t="shared" si="130"/>
        <v>3</v>
      </c>
      <c r="H2049" s="1">
        <f t="shared" ca="1" si="131"/>
        <v>0.61907937439898664</v>
      </c>
      <c r="I2049" s="27" t="s">
        <v>2244</v>
      </c>
      <c r="J2049" s="2" t="s">
        <v>10165</v>
      </c>
      <c r="K2049" s="2" t="s">
        <v>10166</v>
      </c>
      <c r="L2049" s="27" t="s">
        <v>3610</v>
      </c>
    </row>
    <row r="2050" spans="1:12" hidden="1">
      <c r="A2050" s="2">
        <v>2</v>
      </c>
      <c r="B2050" s="3">
        <v>11</v>
      </c>
      <c r="C2050" s="3">
        <f t="shared" si="128"/>
        <v>10</v>
      </c>
      <c r="D2050" s="3">
        <v>6</v>
      </c>
      <c r="E2050" s="4">
        <f t="shared" si="129"/>
        <v>5</v>
      </c>
      <c r="F2050" s="3">
        <v>10</v>
      </c>
      <c r="G2050" s="4">
        <f t="shared" si="130"/>
        <v>9</v>
      </c>
      <c r="H2050" s="1">
        <f t="shared" ca="1" si="131"/>
        <v>0.63129351250308485</v>
      </c>
      <c r="I2050" s="20" t="s">
        <v>884</v>
      </c>
      <c r="J2050" s="2" t="s">
        <v>7737</v>
      </c>
      <c r="K2050" s="2" t="s">
        <v>7738</v>
      </c>
      <c r="L2050" s="20" t="s">
        <v>5700</v>
      </c>
    </row>
    <row r="2051" spans="1:12" s="5" customFormat="1" ht="18" hidden="1" thickBot="1">
      <c r="A2051" s="25">
        <v>2</v>
      </c>
      <c r="B2051" s="3">
        <v>6</v>
      </c>
      <c r="C2051" s="31">
        <f t="shared" si="128"/>
        <v>5</v>
      </c>
      <c r="D2051" s="3">
        <v>8</v>
      </c>
      <c r="E2051" s="32">
        <f t="shared" si="129"/>
        <v>7</v>
      </c>
      <c r="F2051" s="3">
        <v>1</v>
      </c>
      <c r="G2051" s="32">
        <f t="shared" si="130"/>
        <v>0</v>
      </c>
      <c r="H2051" s="1">
        <f t="shared" ca="1" si="131"/>
        <v>0.84519479827820743</v>
      </c>
      <c r="I2051" s="27" t="s">
        <v>428</v>
      </c>
      <c r="J2051" s="2" t="s">
        <v>6924</v>
      </c>
      <c r="K2051" s="2" t="s">
        <v>6924</v>
      </c>
      <c r="L2051" s="27" t="s">
        <v>3944</v>
      </c>
    </row>
    <row r="2052" spans="1:12">
      <c r="A2052" s="25">
        <v>1</v>
      </c>
      <c r="B2052" s="3">
        <v>2</v>
      </c>
      <c r="C2052" s="31">
        <f t="shared" si="128"/>
        <v>1</v>
      </c>
      <c r="D2052" s="3">
        <v>1</v>
      </c>
      <c r="E2052" s="32">
        <f t="shared" si="129"/>
        <v>0</v>
      </c>
      <c r="F2052" s="3">
        <v>7</v>
      </c>
      <c r="G2052" s="32">
        <f t="shared" si="130"/>
        <v>6</v>
      </c>
      <c r="H2052" s="1">
        <f t="shared" ca="1" si="131"/>
        <v>0.76910684765002912</v>
      </c>
      <c r="I2052" s="27" t="s">
        <v>6093</v>
      </c>
      <c r="J2052" s="2" t="s">
        <v>6094</v>
      </c>
      <c r="K2052" s="2" t="s">
        <v>6094</v>
      </c>
      <c r="L2052" s="27" t="s">
        <v>12389</v>
      </c>
    </row>
    <row r="2053" spans="1:12" hidden="1">
      <c r="A2053" s="25">
        <v>2</v>
      </c>
      <c r="B2053" s="3">
        <v>20</v>
      </c>
      <c r="C2053" s="31">
        <f t="shared" ref="C2053:C2116" si="132">B2053-1</f>
        <v>19</v>
      </c>
      <c r="D2053" s="3">
        <v>5</v>
      </c>
      <c r="E2053" s="32">
        <f t="shared" ref="E2053:E2116" si="133">D2053-1</f>
        <v>4</v>
      </c>
      <c r="F2053" s="3">
        <v>5</v>
      </c>
      <c r="G2053" s="32">
        <f t="shared" ref="G2053:G2116" si="134">F2053-1</f>
        <v>4</v>
      </c>
      <c r="H2053" s="1">
        <f t="shared" ref="H2053:H2116" ca="1" si="135">RAND()</f>
        <v>0.45226694658174438</v>
      </c>
      <c r="I2053" s="27" t="s">
        <v>1714</v>
      </c>
      <c r="J2053" s="2" t="s">
        <v>9197</v>
      </c>
      <c r="K2053" s="2" t="s">
        <v>9198</v>
      </c>
      <c r="L2053" s="27" t="s">
        <v>4902</v>
      </c>
    </row>
    <row r="2054" spans="1:12" hidden="1">
      <c r="A2054" s="25">
        <v>2</v>
      </c>
      <c r="B2054" s="3">
        <v>1</v>
      </c>
      <c r="C2054" s="31">
        <f t="shared" si="132"/>
        <v>0</v>
      </c>
      <c r="D2054" s="3">
        <v>5</v>
      </c>
      <c r="E2054" s="32">
        <f t="shared" si="133"/>
        <v>4</v>
      </c>
      <c r="F2054" s="3">
        <v>7</v>
      </c>
      <c r="G2054" s="32">
        <f t="shared" si="134"/>
        <v>6</v>
      </c>
      <c r="H2054" s="1">
        <f t="shared" ca="1" si="135"/>
        <v>0.61704853023122552</v>
      </c>
      <c r="I2054" s="27" t="s">
        <v>43</v>
      </c>
      <c r="J2054" s="2" t="s">
        <v>5978</v>
      </c>
      <c r="K2054" s="2" t="s">
        <v>5979</v>
      </c>
      <c r="L2054" s="27" t="s">
        <v>3615</v>
      </c>
    </row>
    <row r="2055" spans="1:12">
      <c r="A2055" s="25">
        <v>1</v>
      </c>
      <c r="B2055" s="3">
        <v>6</v>
      </c>
      <c r="C2055" s="31">
        <f t="shared" si="132"/>
        <v>5</v>
      </c>
      <c r="D2055" s="3">
        <v>2</v>
      </c>
      <c r="E2055" s="32">
        <f t="shared" si="133"/>
        <v>1</v>
      </c>
      <c r="F2055" s="3">
        <v>10</v>
      </c>
      <c r="G2055" s="32">
        <f t="shared" si="134"/>
        <v>9</v>
      </c>
      <c r="H2055" s="1">
        <f t="shared" ca="1" si="135"/>
        <v>0.87484391015101437</v>
      </c>
      <c r="I2055" s="27" t="s">
        <v>389</v>
      </c>
      <c r="J2055" s="2" t="s">
        <v>6843</v>
      </c>
      <c r="K2055" s="2" t="s">
        <v>6844</v>
      </c>
      <c r="L2055" s="27" t="s">
        <v>5661</v>
      </c>
    </row>
    <row r="2056" spans="1:12">
      <c r="A2056" s="25">
        <v>9</v>
      </c>
      <c r="B2056" s="3">
        <v>31</v>
      </c>
      <c r="C2056" s="31">
        <f t="shared" si="132"/>
        <v>30</v>
      </c>
      <c r="D2056" s="3">
        <v>5</v>
      </c>
      <c r="E2056" s="32">
        <f t="shared" si="133"/>
        <v>4</v>
      </c>
      <c r="F2056" s="3">
        <v>3</v>
      </c>
      <c r="G2056" s="32">
        <f t="shared" si="134"/>
        <v>2</v>
      </c>
      <c r="H2056" s="1">
        <f t="shared" ca="1" si="135"/>
        <v>0.12988293551755958</v>
      </c>
      <c r="I2056" s="27" t="s">
        <v>2695</v>
      </c>
      <c r="J2056" s="2" t="s">
        <v>10971</v>
      </c>
      <c r="K2056" s="2" t="s">
        <v>10971</v>
      </c>
      <c r="L2056" s="27" t="s">
        <v>5612</v>
      </c>
    </row>
    <row r="2057" spans="1:12" hidden="1">
      <c r="A2057" s="25">
        <v>2</v>
      </c>
      <c r="B2057" s="3">
        <v>30</v>
      </c>
      <c r="C2057" s="31">
        <f t="shared" si="132"/>
        <v>29</v>
      </c>
      <c r="D2057" s="3">
        <v>8</v>
      </c>
      <c r="E2057" s="32">
        <f t="shared" si="133"/>
        <v>7</v>
      </c>
      <c r="F2057" s="3">
        <v>2</v>
      </c>
      <c r="G2057" s="32">
        <f t="shared" si="134"/>
        <v>1</v>
      </c>
      <c r="H2057" s="1">
        <f t="shared" ca="1" si="135"/>
        <v>0.1817537151400298</v>
      </c>
      <c r="I2057" s="33" t="s">
        <v>2627</v>
      </c>
      <c r="J2057" s="19" t="s">
        <v>10859</v>
      </c>
      <c r="K2057" s="19" t="s">
        <v>10860</v>
      </c>
      <c r="L2057" s="33" t="s">
        <v>12082</v>
      </c>
    </row>
    <row r="2058" spans="1:12" hidden="1">
      <c r="A2058" s="2">
        <v>2</v>
      </c>
      <c r="B2058" s="3">
        <v>14</v>
      </c>
      <c r="C2058" s="3">
        <f t="shared" si="132"/>
        <v>13</v>
      </c>
      <c r="D2058" s="3">
        <v>8</v>
      </c>
      <c r="E2058" s="4">
        <f t="shared" si="133"/>
        <v>7</v>
      </c>
      <c r="F2058" s="3">
        <v>7</v>
      </c>
      <c r="G2058" s="4">
        <f t="shared" si="134"/>
        <v>6</v>
      </c>
      <c r="H2058" s="1">
        <f t="shared" ca="1" si="135"/>
        <v>4.7285803391414749E-2</v>
      </c>
      <c r="I2058" s="20" t="s">
        <v>1184</v>
      </c>
      <c r="J2058" s="2" t="s">
        <v>8265</v>
      </c>
      <c r="K2058" s="2" t="s">
        <v>8265</v>
      </c>
      <c r="L2058" s="20" t="s">
        <v>4505</v>
      </c>
    </row>
    <row r="2059" spans="1:12" hidden="1">
      <c r="A2059" s="25">
        <v>2</v>
      </c>
      <c r="B2059" s="3">
        <v>16</v>
      </c>
      <c r="C2059" s="31">
        <f t="shared" si="132"/>
        <v>15</v>
      </c>
      <c r="D2059" s="3">
        <v>9</v>
      </c>
      <c r="E2059" s="32">
        <f t="shared" si="133"/>
        <v>8</v>
      </c>
      <c r="F2059" s="3">
        <v>6</v>
      </c>
      <c r="G2059" s="32">
        <f t="shared" si="134"/>
        <v>5</v>
      </c>
      <c r="H2059" s="1">
        <f t="shared" ca="1" si="135"/>
        <v>0.46429242147104688</v>
      </c>
      <c r="I2059" s="27" t="s">
        <v>1382</v>
      </c>
      <c r="J2059" s="2" t="s">
        <v>8597</v>
      </c>
      <c r="K2059" s="2" t="s">
        <v>8597</v>
      </c>
      <c r="L2059" s="27" t="s">
        <v>4651</v>
      </c>
    </row>
    <row r="2060" spans="1:12" hidden="1">
      <c r="A2060" s="25">
        <v>2</v>
      </c>
      <c r="B2060" s="3">
        <v>30</v>
      </c>
      <c r="C2060" s="31">
        <f t="shared" si="132"/>
        <v>29</v>
      </c>
      <c r="D2060" s="3">
        <v>8</v>
      </c>
      <c r="E2060" s="32">
        <f t="shared" si="133"/>
        <v>7</v>
      </c>
      <c r="F2060" s="3">
        <v>5</v>
      </c>
      <c r="G2060" s="32">
        <f t="shared" si="134"/>
        <v>4</v>
      </c>
      <c r="H2060" s="1">
        <f t="shared" ca="1" si="135"/>
        <v>0.87436094536973097</v>
      </c>
      <c r="I2060" s="33" t="s">
        <v>2629</v>
      </c>
      <c r="J2060" s="19" t="s">
        <v>10862</v>
      </c>
      <c r="K2060" s="19" t="s">
        <v>10863</v>
      </c>
      <c r="L2060" s="33" t="s">
        <v>5566</v>
      </c>
    </row>
    <row r="2061" spans="1:12" s="5" customFormat="1" ht="18" thickBot="1">
      <c r="A2061" s="25">
        <v>1</v>
      </c>
      <c r="B2061" s="3">
        <v>15</v>
      </c>
      <c r="C2061" s="31">
        <f t="shared" si="132"/>
        <v>14</v>
      </c>
      <c r="D2061" s="3">
        <v>5</v>
      </c>
      <c r="E2061" s="32">
        <f t="shared" si="133"/>
        <v>4</v>
      </c>
      <c r="F2061" s="3">
        <v>8</v>
      </c>
      <c r="G2061" s="32">
        <f t="shared" si="134"/>
        <v>7</v>
      </c>
      <c r="H2061" s="1">
        <f t="shared" ca="1" si="135"/>
        <v>0.63580841899929819</v>
      </c>
      <c r="I2061" s="27" t="s">
        <v>1248</v>
      </c>
      <c r="J2061" s="2" t="s">
        <v>8371</v>
      </c>
      <c r="K2061" s="2" t="s">
        <v>8371</v>
      </c>
      <c r="L2061" s="27" t="s">
        <v>4555</v>
      </c>
    </row>
    <row r="2062" spans="1:12">
      <c r="A2062" s="25">
        <v>1</v>
      </c>
      <c r="B2062" s="3">
        <v>18</v>
      </c>
      <c r="C2062" s="31">
        <f t="shared" si="132"/>
        <v>17</v>
      </c>
      <c r="D2062" s="3">
        <v>7</v>
      </c>
      <c r="E2062" s="32">
        <f t="shared" si="133"/>
        <v>6</v>
      </c>
      <c r="F2062" s="3">
        <v>9</v>
      </c>
      <c r="G2062" s="32">
        <f t="shared" si="134"/>
        <v>8</v>
      </c>
      <c r="H2062" s="1">
        <f t="shared" ca="1" si="135"/>
        <v>0.76432181740017135</v>
      </c>
      <c r="I2062" s="27" t="s">
        <v>1559</v>
      </c>
      <c r="J2062" s="2" t="s">
        <v>8899</v>
      </c>
      <c r="K2062" s="2" t="s">
        <v>8900</v>
      </c>
      <c r="L2062" s="27" t="s">
        <v>12053</v>
      </c>
    </row>
    <row r="2063" spans="1:12" hidden="1">
      <c r="A2063" s="2">
        <v>2</v>
      </c>
      <c r="B2063" s="3">
        <v>24</v>
      </c>
      <c r="C2063" s="3">
        <f t="shared" si="132"/>
        <v>23</v>
      </c>
      <c r="D2063" s="3">
        <v>8</v>
      </c>
      <c r="E2063" s="4">
        <f t="shared" si="133"/>
        <v>7</v>
      </c>
      <c r="F2063" s="3">
        <v>4</v>
      </c>
      <c r="G2063" s="4">
        <f t="shared" si="134"/>
        <v>3</v>
      </c>
      <c r="H2063" s="1">
        <f t="shared" ca="1" si="135"/>
        <v>0.41379629361016845</v>
      </c>
      <c r="I2063" s="20" t="s">
        <v>2084</v>
      </c>
      <c r="J2063" s="2" t="s">
        <v>9869</v>
      </c>
      <c r="K2063" s="2" t="s">
        <v>9869</v>
      </c>
      <c r="L2063" s="20" t="s">
        <v>5771</v>
      </c>
    </row>
    <row r="2064" spans="1:12" hidden="1">
      <c r="A2064" s="2">
        <v>2</v>
      </c>
      <c r="B2064" s="3">
        <v>2</v>
      </c>
      <c r="C2064" s="3">
        <f t="shared" si="132"/>
        <v>1</v>
      </c>
      <c r="D2064" s="3">
        <v>2</v>
      </c>
      <c r="E2064" s="4">
        <f t="shared" si="133"/>
        <v>1</v>
      </c>
      <c r="F2064" s="3">
        <v>1</v>
      </c>
      <c r="G2064" s="4">
        <f t="shared" si="134"/>
        <v>0</v>
      </c>
      <c r="H2064" s="1">
        <f t="shared" ca="1" si="135"/>
        <v>0.62342872529220417</v>
      </c>
      <c r="I2064" s="20" t="s">
        <v>6100</v>
      </c>
      <c r="J2064" s="2" t="s">
        <v>6101</v>
      </c>
      <c r="K2064" s="2" t="s">
        <v>6102</v>
      </c>
      <c r="L2064" s="20" t="s">
        <v>3659</v>
      </c>
    </row>
    <row r="2065" spans="1:12" hidden="1">
      <c r="A2065" s="2">
        <v>2</v>
      </c>
      <c r="B2065" s="3">
        <v>23</v>
      </c>
      <c r="C2065" s="3">
        <f t="shared" si="132"/>
        <v>22</v>
      </c>
      <c r="D2065" s="3">
        <v>4</v>
      </c>
      <c r="E2065" s="4">
        <f t="shared" si="133"/>
        <v>3</v>
      </c>
      <c r="F2065" s="3">
        <v>8</v>
      </c>
      <c r="G2065" s="4">
        <f t="shared" si="134"/>
        <v>7</v>
      </c>
      <c r="H2065" s="1">
        <f t="shared" ca="1" si="135"/>
        <v>0.24529575984435403</v>
      </c>
      <c r="I2065" s="20" t="s">
        <v>1965</v>
      </c>
      <c r="J2065" s="2" t="s">
        <v>9649</v>
      </c>
      <c r="K2065" s="2" t="s">
        <v>9649</v>
      </c>
      <c r="L2065" s="20" t="s">
        <v>5078</v>
      </c>
    </row>
    <row r="2066" spans="1:12">
      <c r="A2066" s="25">
        <v>9</v>
      </c>
      <c r="B2066" s="3">
        <v>26</v>
      </c>
      <c r="C2066" s="31">
        <f t="shared" si="132"/>
        <v>25</v>
      </c>
      <c r="D2066" s="3">
        <v>5</v>
      </c>
      <c r="E2066" s="32">
        <f t="shared" si="133"/>
        <v>4</v>
      </c>
      <c r="F2066" s="3">
        <v>3</v>
      </c>
      <c r="G2066" s="32">
        <f t="shared" si="134"/>
        <v>2</v>
      </c>
      <c r="H2066" s="1">
        <f t="shared" ca="1" si="135"/>
        <v>0.73241770861169098</v>
      </c>
      <c r="I2066" s="27" t="s">
        <v>2762</v>
      </c>
      <c r="J2066" s="2" t="s">
        <v>10145</v>
      </c>
      <c r="K2066" s="2" t="s">
        <v>10146</v>
      </c>
      <c r="L2066" s="27" t="s">
        <v>5280</v>
      </c>
    </row>
    <row r="2067" spans="1:12">
      <c r="A2067" s="25">
        <v>9</v>
      </c>
      <c r="B2067" s="3">
        <v>17</v>
      </c>
      <c r="C2067" s="31">
        <f t="shared" si="132"/>
        <v>16</v>
      </c>
      <c r="D2067" s="3">
        <v>2</v>
      </c>
      <c r="E2067" s="32">
        <f t="shared" si="133"/>
        <v>1</v>
      </c>
      <c r="F2067" s="3">
        <v>10</v>
      </c>
      <c r="G2067" s="32">
        <f t="shared" si="134"/>
        <v>9</v>
      </c>
      <c r="H2067" s="1">
        <f t="shared" ca="1" si="135"/>
        <v>0.91522085452919422</v>
      </c>
      <c r="I2067" s="27" t="s">
        <v>1416</v>
      </c>
      <c r="J2067" s="2" t="s">
        <v>8653</v>
      </c>
      <c r="K2067" s="2" t="s">
        <v>8654</v>
      </c>
      <c r="L2067" s="27" t="s">
        <v>12059</v>
      </c>
    </row>
    <row r="2068" spans="1:12" hidden="1">
      <c r="A2068" s="2">
        <v>2</v>
      </c>
      <c r="B2068" s="3">
        <v>10</v>
      </c>
      <c r="C2068" s="3">
        <f t="shared" si="132"/>
        <v>9</v>
      </c>
      <c r="D2068" s="3">
        <v>1</v>
      </c>
      <c r="E2068" s="4">
        <f t="shared" si="133"/>
        <v>0</v>
      </c>
      <c r="F2068" s="3">
        <v>8</v>
      </c>
      <c r="G2068" s="4">
        <f t="shared" si="134"/>
        <v>7</v>
      </c>
      <c r="H2068" s="1">
        <f t="shared" ca="1" si="135"/>
        <v>0.61019593277378181</v>
      </c>
      <c r="I2068" s="20" t="s">
        <v>745</v>
      </c>
      <c r="J2068" s="2" t="s">
        <v>7476</v>
      </c>
      <c r="K2068" s="2" t="s">
        <v>7476</v>
      </c>
      <c r="L2068" s="20" t="s">
        <v>4178</v>
      </c>
    </row>
    <row r="2069" spans="1:12" hidden="1">
      <c r="A2069" s="25">
        <v>2</v>
      </c>
      <c r="B2069" s="3">
        <v>21</v>
      </c>
      <c r="C2069" s="31">
        <f t="shared" si="132"/>
        <v>20</v>
      </c>
      <c r="D2069" s="3">
        <v>1</v>
      </c>
      <c r="E2069" s="32">
        <f t="shared" si="133"/>
        <v>0</v>
      </c>
      <c r="F2069" s="3">
        <v>8</v>
      </c>
      <c r="G2069" s="32">
        <f t="shared" si="134"/>
        <v>7</v>
      </c>
      <c r="H2069" s="1">
        <f t="shared" ca="1" si="135"/>
        <v>0.69730960493845395</v>
      </c>
      <c r="I2069" s="27" t="s">
        <v>1769</v>
      </c>
      <c r="J2069" s="2" t="s">
        <v>9292</v>
      </c>
      <c r="K2069" s="2" t="s">
        <v>9292</v>
      </c>
      <c r="L2069" s="27" t="s">
        <v>5743</v>
      </c>
    </row>
    <row r="2070" spans="1:12">
      <c r="A2070" s="25">
        <v>0</v>
      </c>
      <c r="B2070" s="3">
        <v>29</v>
      </c>
      <c r="C2070" s="31">
        <f t="shared" si="132"/>
        <v>28</v>
      </c>
      <c r="D2070" s="3">
        <v>2</v>
      </c>
      <c r="E2070" s="32">
        <f t="shared" si="133"/>
        <v>1</v>
      </c>
      <c r="F2070" s="3">
        <v>8</v>
      </c>
      <c r="G2070" s="32">
        <f t="shared" si="134"/>
        <v>7</v>
      </c>
      <c r="H2070" s="1">
        <f t="shared" ca="1" si="135"/>
        <v>0.74401986014096344</v>
      </c>
      <c r="I2070" s="34" t="s">
        <v>2478</v>
      </c>
      <c r="J2070" s="17" t="s">
        <v>10599</v>
      </c>
      <c r="K2070" s="17" t="s">
        <v>10600</v>
      </c>
      <c r="L2070" s="34" t="s">
        <v>11325</v>
      </c>
    </row>
    <row r="2071" spans="1:12" s="5" customFormat="1" ht="18" thickBot="1">
      <c r="A2071" s="25">
        <v>9</v>
      </c>
      <c r="B2071" s="3">
        <v>18</v>
      </c>
      <c r="C2071" s="31">
        <f t="shared" si="132"/>
        <v>17</v>
      </c>
      <c r="D2071" s="3">
        <v>4</v>
      </c>
      <c r="E2071" s="32">
        <f t="shared" si="133"/>
        <v>3</v>
      </c>
      <c r="F2071" s="3">
        <v>7</v>
      </c>
      <c r="G2071" s="32">
        <f t="shared" si="134"/>
        <v>6</v>
      </c>
      <c r="H2071" s="1">
        <f t="shared" ca="1" si="135"/>
        <v>5.5304877894550186E-2</v>
      </c>
      <c r="I2071" s="27" t="s">
        <v>1527</v>
      </c>
      <c r="J2071" s="2" t="s">
        <v>8843</v>
      </c>
      <c r="K2071" s="2" t="s">
        <v>8844</v>
      </c>
      <c r="L2071" s="27" t="s">
        <v>5732</v>
      </c>
    </row>
    <row r="2072" spans="1:12" hidden="1">
      <c r="A2072" s="25">
        <v>2</v>
      </c>
      <c r="B2072" s="3">
        <v>4</v>
      </c>
      <c r="C2072" s="31">
        <f t="shared" si="132"/>
        <v>3</v>
      </c>
      <c r="D2072" s="3">
        <v>4</v>
      </c>
      <c r="E2072" s="32">
        <f t="shared" si="133"/>
        <v>3</v>
      </c>
      <c r="F2072" s="3">
        <v>9</v>
      </c>
      <c r="G2072" s="32">
        <f t="shared" si="134"/>
        <v>8</v>
      </c>
      <c r="H2072" s="1">
        <f t="shared" ca="1" si="135"/>
        <v>0.6710547272432118</v>
      </c>
      <c r="I2072" s="27" t="s">
        <v>237</v>
      </c>
      <c r="J2072" s="2" t="s">
        <v>6537</v>
      </c>
      <c r="K2072" s="2" t="s">
        <v>6537</v>
      </c>
      <c r="L2072" s="27" t="s">
        <v>3796</v>
      </c>
    </row>
    <row r="2073" spans="1:12" hidden="1">
      <c r="A2073" s="2">
        <v>2</v>
      </c>
      <c r="B2073" s="3">
        <v>26</v>
      </c>
      <c r="C2073" s="3">
        <f t="shared" si="132"/>
        <v>25</v>
      </c>
      <c r="D2073" s="3">
        <v>9</v>
      </c>
      <c r="E2073" s="4">
        <f t="shared" si="133"/>
        <v>8</v>
      </c>
      <c r="F2073" s="3">
        <v>1</v>
      </c>
      <c r="G2073" s="4">
        <f t="shared" si="134"/>
        <v>0</v>
      </c>
      <c r="H2073" s="1">
        <f t="shared" ca="1" si="135"/>
        <v>0.18865652558998935</v>
      </c>
      <c r="I2073" s="20" t="s">
        <v>2266</v>
      </c>
      <c r="J2073" s="2" t="s">
        <v>10206</v>
      </c>
      <c r="K2073" s="2" t="s">
        <v>10207</v>
      </c>
      <c r="L2073" s="20" t="s">
        <v>5305</v>
      </c>
    </row>
    <row r="2074" spans="1:12" hidden="1">
      <c r="A2074" s="25">
        <v>2</v>
      </c>
      <c r="B2074" s="3">
        <v>6</v>
      </c>
      <c r="C2074" s="31">
        <f t="shared" si="132"/>
        <v>5</v>
      </c>
      <c r="D2074" s="3">
        <v>5</v>
      </c>
      <c r="E2074" s="32">
        <f t="shared" si="133"/>
        <v>4</v>
      </c>
      <c r="F2074" s="3">
        <v>9</v>
      </c>
      <c r="G2074" s="32">
        <f t="shared" si="134"/>
        <v>8</v>
      </c>
      <c r="H2074" s="1">
        <f t="shared" ca="1" si="135"/>
        <v>0.2794313419078408</v>
      </c>
      <c r="I2074" s="27" t="s">
        <v>3580</v>
      </c>
      <c r="J2074" s="2" t="s">
        <v>6887</v>
      </c>
      <c r="K2074" s="2" t="s">
        <v>6887</v>
      </c>
      <c r="L2074" s="27" t="s">
        <v>11457</v>
      </c>
    </row>
    <row r="2075" spans="1:12" hidden="1">
      <c r="A2075" s="2">
        <v>2</v>
      </c>
      <c r="B2075" s="3">
        <v>28</v>
      </c>
      <c r="C2075" s="3">
        <f t="shared" si="132"/>
        <v>27</v>
      </c>
      <c r="D2075" s="3">
        <v>2</v>
      </c>
      <c r="E2075" s="4">
        <f t="shared" si="133"/>
        <v>1</v>
      </c>
      <c r="F2075" s="3">
        <v>6</v>
      </c>
      <c r="G2075" s="4">
        <f t="shared" si="134"/>
        <v>5</v>
      </c>
      <c r="H2075" s="1">
        <f t="shared" ca="1" si="135"/>
        <v>0.61832647842230459</v>
      </c>
      <c r="I2075" s="20" t="s">
        <v>2379</v>
      </c>
      <c r="J2075" s="2" t="s">
        <v>10426</v>
      </c>
      <c r="K2075" s="2" t="s">
        <v>10426</v>
      </c>
      <c r="L2075" s="20" t="s">
        <v>5787</v>
      </c>
    </row>
    <row r="2076" spans="1:12" hidden="1">
      <c r="A2076" s="2">
        <v>2</v>
      </c>
      <c r="B2076" s="3">
        <v>4</v>
      </c>
      <c r="C2076" s="3">
        <f t="shared" si="132"/>
        <v>3</v>
      </c>
      <c r="D2076" s="3">
        <v>8</v>
      </c>
      <c r="E2076" s="4">
        <f t="shared" si="133"/>
        <v>7</v>
      </c>
      <c r="F2076" s="3">
        <v>7</v>
      </c>
      <c r="G2076" s="4">
        <f t="shared" si="134"/>
        <v>6</v>
      </c>
      <c r="H2076" s="1">
        <f t="shared" ca="1" si="135"/>
        <v>0.58054319290170953</v>
      </c>
      <c r="I2076" s="20" t="s">
        <v>270</v>
      </c>
      <c r="J2076" s="2" t="s">
        <v>6601</v>
      </c>
      <c r="K2076" s="2" t="s">
        <v>6601</v>
      </c>
      <c r="L2076" s="20" t="s">
        <v>3816</v>
      </c>
    </row>
    <row r="2077" spans="1:12">
      <c r="A2077" s="25">
        <v>9</v>
      </c>
      <c r="B2077" s="3">
        <v>11</v>
      </c>
      <c r="C2077" s="31">
        <f t="shared" si="132"/>
        <v>10</v>
      </c>
      <c r="D2077" s="3">
        <v>9</v>
      </c>
      <c r="E2077" s="32">
        <f t="shared" si="133"/>
        <v>8</v>
      </c>
      <c r="F2077" s="3">
        <v>5</v>
      </c>
      <c r="G2077" s="32">
        <f t="shared" si="134"/>
        <v>4</v>
      </c>
      <c r="H2077" s="1">
        <f t="shared" ca="1" si="135"/>
        <v>0.74318631586522854</v>
      </c>
      <c r="I2077" s="27" t="s">
        <v>907</v>
      </c>
      <c r="J2077" s="2" t="s">
        <v>7777</v>
      </c>
      <c r="K2077" s="2" t="s">
        <v>7777</v>
      </c>
      <c r="L2077" s="27" t="s">
        <v>4295</v>
      </c>
    </row>
    <row r="2078" spans="1:12">
      <c r="A2078" s="25">
        <v>1</v>
      </c>
      <c r="B2078" s="3">
        <v>12</v>
      </c>
      <c r="C2078" s="31">
        <f t="shared" si="132"/>
        <v>11</v>
      </c>
      <c r="D2078" s="3">
        <v>6</v>
      </c>
      <c r="E2078" s="32">
        <f t="shared" si="133"/>
        <v>5</v>
      </c>
      <c r="F2078" s="3">
        <v>6</v>
      </c>
      <c r="G2078" s="32">
        <f t="shared" si="134"/>
        <v>5</v>
      </c>
      <c r="H2078" s="1">
        <f t="shared" ca="1" si="135"/>
        <v>0.16007342248445111</v>
      </c>
      <c r="I2078" s="27" t="s">
        <v>975</v>
      </c>
      <c r="J2078" s="2" t="s">
        <v>7897</v>
      </c>
      <c r="K2078" s="2" t="s">
        <v>7898</v>
      </c>
      <c r="L2078" s="27" t="s">
        <v>4347</v>
      </c>
    </row>
    <row r="2079" spans="1:12" hidden="1">
      <c r="A2079" s="25">
        <v>2</v>
      </c>
      <c r="B2079" s="3">
        <v>4</v>
      </c>
      <c r="C2079" s="31">
        <f t="shared" si="132"/>
        <v>3</v>
      </c>
      <c r="D2079" s="3">
        <v>10</v>
      </c>
      <c r="E2079" s="32">
        <f t="shared" si="133"/>
        <v>9</v>
      </c>
      <c r="F2079" s="3">
        <v>1</v>
      </c>
      <c r="G2079" s="32">
        <f t="shared" si="134"/>
        <v>0</v>
      </c>
      <c r="H2079" s="1">
        <f t="shared" ca="1" si="135"/>
        <v>0.19833014984937059</v>
      </c>
      <c r="I2079" s="27" t="s">
        <v>283</v>
      </c>
      <c r="J2079" s="2" t="s">
        <v>6623</v>
      </c>
      <c r="K2079" s="2" t="s">
        <v>6624</v>
      </c>
      <c r="L2079" s="27" t="s">
        <v>3828</v>
      </c>
    </row>
    <row r="2080" spans="1:12" hidden="1">
      <c r="A2080" s="2">
        <v>2</v>
      </c>
      <c r="B2080" s="3">
        <v>29</v>
      </c>
      <c r="C2080" s="3">
        <f t="shared" si="132"/>
        <v>28</v>
      </c>
      <c r="D2080" s="3">
        <v>10</v>
      </c>
      <c r="E2080" s="4">
        <f t="shared" si="133"/>
        <v>9</v>
      </c>
      <c r="F2080" s="3">
        <v>5</v>
      </c>
      <c r="G2080" s="4">
        <f t="shared" si="134"/>
        <v>4</v>
      </c>
      <c r="H2080" s="1">
        <f t="shared" ca="1" si="135"/>
        <v>8.9070598252376731E-2</v>
      </c>
      <c r="I2080" s="23" t="s">
        <v>2553</v>
      </c>
      <c r="J2080" s="19" t="s">
        <v>10731</v>
      </c>
      <c r="K2080" s="19" t="s">
        <v>10732</v>
      </c>
      <c r="L2080" s="23" t="s">
        <v>5512</v>
      </c>
    </row>
    <row r="2081" spans="1:12" s="5" customFormat="1" ht="18" hidden="1" thickBot="1">
      <c r="A2081" s="25">
        <v>2</v>
      </c>
      <c r="B2081" s="3">
        <v>6</v>
      </c>
      <c r="C2081" s="31">
        <f t="shared" si="132"/>
        <v>5</v>
      </c>
      <c r="D2081" s="3">
        <v>10</v>
      </c>
      <c r="E2081" s="32">
        <f t="shared" si="133"/>
        <v>9</v>
      </c>
      <c r="F2081" s="3">
        <v>5</v>
      </c>
      <c r="G2081" s="32">
        <f t="shared" si="134"/>
        <v>4</v>
      </c>
      <c r="H2081" s="1">
        <f t="shared" ca="1" si="135"/>
        <v>8.5444148251494823E-2</v>
      </c>
      <c r="I2081" s="27" t="s">
        <v>448</v>
      </c>
      <c r="J2081" s="2" t="s">
        <v>6961</v>
      </c>
      <c r="K2081" s="2" t="s">
        <v>6962</v>
      </c>
      <c r="L2081" s="27" t="s">
        <v>3959</v>
      </c>
    </row>
    <row r="2082" spans="1:12" hidden="1">
      <c r="A2082" s="2">
        <v>2</v>
      </c>
      <c r="B2082" s="3">
        <v>18</v>
      </c>
      <c r="C2082" s="3">
        <f t="shared" si="132"/>
        <v>17</v>
      </c>
      <c r="D2082" s="3">
        <v>8</v>
      </c>
      <c r="E2082" s="4">
        <f t="shared" si="133"/>
        <v>7</v>
      </c>
      <c r="F2082" s="3">
        <v>1</v>
      </c>
      <c r="G2082" s="4">
        <f t="shared" si="134"/>
        <v>0</v>
      </c>
      <c r="H2082" s="1">
        <f t="shared" ca="1" si="135"/>
        <v>0.68033413233687789</v>
      </c>
      <c r="I2082" s="20" t="s">
        <v>1561</v>
      </c>
      <c r="J2082" s="2" t="s">
        <v>8903</v>
      </c>
      <c r="K2082" s="2" t="s">
        <v>8903</v>
      </c>
      <c r="L2082" s="20" t="s">
        <v>4779</v>
      </c>
    </row>
    <row r="2083" spans="1:12" hidden="1">
      <c r="A2083" s="25">
        <v>2</v>
      </c>
      <c r="B2083" s="3">
        <v>21</v>
      </c>
      <c r="C2083" s="31">
        <f t="shared" si="132"/>
        <v>20</v>
      </c>
      <c r="D2083" s="3">
        <v>6</v>
      </c>
      <c r="E2083" s="32">
        <f t="shared" si="133"/>
        <v>5</v>
      </c>
      <c r="F2083" s="3">
        <v>2</v>
      </c>
      <c r="G2083" s="32">
        <f t="shared" si="134"/>
        <v>1</v>
      </c>
      <c r="H2083" s="1">
        <f t="shared" ca="1" si="135"/>
        <v>0.60902878939881577</v>
      </c>
      <c r="I2083" s="27" t="s">
        <v>1809</v>
      </c>
      <c r="J2083" s="2" t="s">
        <v>9358</v>
      </c>
      <c r="K2083" s="2" t="s">
        <v>9358</v>
      </c>
      <c r="L2083" s="27" t="s">
        <v>11588</v>
      </c>
    </row>
    <row r="2084" spans="1:12" hidden="1">
      <c r="A2084" s="25">
        <v>2</v>
      </c>
      <c r="B2084" s="3">
        <v>22</v>
      </c>
      <c r="C2084" s="31">
        <f t="shared" si="132"/>
        <v>21</v>
      </c>
      <c r="D2084" s="3">
        <v>7</v>
      </c>
      <c r="E2084" s="32">
        <f t="shared" si="133"/>
        <v>6</v>
      </c>
      <c r="F2084" s="3">
        <v>8</v>
      </c>
      <c r="G2084" s="32">
        <f t="shared" si="134"/>
        <v>7</v>
      </c>
      <c r="H2084" s="1">
        <f t="shared" ca="1" si="135"/>
        <v>0.91005744460377058</v>
      </c>
      <c r="I2084" s="27" t="s">
        <v>1908</v>
      </c>
      <c r="J2084" s="2" t="s">
        <v>9542</v>
      </c>
      <c r="K2084" s="2" t="s">
        <v>9542</v>
      </c>
      <c r="L2084" s="27" t="s">
        <v>5754</v>
      </c>
    </row>
    <row r="2085" spans="1:12" hidden="1">
      <c r="A2085" s="2">
        <v>2</v>
      </c>
      <c r="B2085" s="3">
        <v>8</v>
      </c>
      <c r="C2085" s="3">
        <f t="shared" si="132"/>
        <v>7</v>
      </c>
      <c r="D2085" s="3">
        <v>2</v>
      </c>
      <c r="E2085" s="4">
        <f t="shared" si="133"/>
        <v>1</v>
      </c>
      <c r="F2085" s="3">
        <v>1</v>
      </c>
      <c r="G2085" s="4">
        <f t="shared" si="134"/>
        <v>0</v>
      </c>
      <c r="H2085" s="1">
        <f t="shared" ca="1" si="135"/>
        <v>0.33462695479297067</v>
      </c>
      <c r="I2085" s="20" t="s">
        <v>556</v>
      </c>
      <c r="J2085" s="2" t="s">
        <v>7146</v>
      </c>
      <c r="K2085" s="2" t="s">
        <v>7147</v>
      </c>
      <c r="L2085" s="20" t="s">
        <v>5681</v>
      </c>
    </row>
    <row r="2086" spans="1:12" hidden="1">
      <c r="A2086" s="25">
        <v>2</v>
      </c>
      <c r="B2086" s="3">
        <v>14</v>
      </c>
      <c r="C2086" s="31">
        <f t="shared" si="132"/>
        <v>13</v>
      </c>
      <c r="D2086" s="3">
        <v>9</v>
      </c>
      <c r="E2086" s="32">
        <f t="shared" si="133"/>
        <v>8</v>
      </c>
      <c r="F2086" s="3">
        <v>8</v>
      </c>
      <c r="G2086" s="32">
        <f t="shared" si="134"/>
        <v>7</v>
      </c>
      <c r="H2086" s="1">
        <f t="shared" ca="1" si="135"/>
        <v>1.9899824881316253E-2</v>
      </c>
      <c r="I2086" s="27" t="s">
        <v>1195</v>
      </c>
      <c r="J2086" s="2" t="s">
        <v>8283</v>
      </c>
      <c r="K2086" s="2" t="s">
        <v>8283</v>
      </c>
      <c r="L2086" s="27" t="s">
        <v>4512</v>
      </c>
    </row>
    <row r="2087" spans="1:12">
      <c r="A2087" s="25">
        <v>1</v>
      </c>
      <c r="B2087" s="3">
        <v>26</v>
      </c>
      <c r="C2087" s="31">
        <f t="shared" si="132"/>
        <v>25</v>
      </c>
      <c r="D2087" s="3">
        <v>2</v>
      </c>
      <c r="E2087" s="32">
        <f t="shared" si="133"/>
        <v>1</v>
      </c>
      <c r="F2087" s="3">
        <v>6</v>
      </c>
      <c r="G2087" s="32">
        <f t="shared" si="134"/>
        <v>5</v>
      </c>
      <c r="H2087" s="1">
        <f t="shared" ca="1" si="135"/>
        <v>9.0586434217388212E-2</v>
      </c>
      <c r="I2087" s="27" t="s">
        <v>2212</v>
      </c>
      <c r="J2087" s="2" t="s">
        <v>10103</v>
      </c>
      <c r="K2087" s="2" t="s">
        <v>10103</v>
      </c>
      <c r="L2087" s="27" t="s">
        <v>5259</v>
      </c>
    </row>
    <row r="2088" spans="1:12" hidden="1">
      <c r="A2088" s="2">
        <v>2</v>
      </c>
      <c r="B2088" s="3">
        <v>17</v>
      </c>
      <c r="C2088" s="3">
        <f t="shared" si="132"/>
        <v>16</v>
      </c>
      <c r="D2088" s="3">
        <v>1</v>
      </c>
      <c r="E2088" s="4">
        <f t="shared" si="133"/>
        <v>0</v>
      </c>
      <c r="F2088" s="3">
        <v>7</v>
      </c>
      <c r="G2088" s="4">
        <f t="shared" si="134"/>
        <v>6</v>
      </c>
      <c r="H2088" s="1">
        <f t="shared" ca="1" si="135"/>
        <v>0.73600623475776972</v>
      </c>
      <c r="I2088" s="20" t="s">
        <v>1403</v>
      </c>
      <c r="J2088" s="2" t="s">
        <v>8632</v>
      </c>
      <c r="K2088" s="2" t="s">
        <v>8633</v>
      </c>
      <c r="L2088" s="20" t="s">
        <v>4669</v>
      </c>
    </row>
    <row r="2089" spans="1:12">
      <c r="A2089" s="25">
        <v>1</v>
      </c>
      <c r="B2089" s="3">
        <v>27</v>
      </c>
      <c r="C2089" s="31">
        <f t="shared" si="132"/>
        <v>26</v>
      </c>
      <c r="D2089" s="3">
        <v>8</v>
      </c>
      <c r="E2089" s="32">
        <f t="shared" si="133"/>
        <v>7</v>
      </c>
      <c r="F2089" s="3">
        <v>3</v>
      </c>
      <c r="G2089" s="32">
        <f t="shared" si="134"/>
        <v>2</v>
      </c>
      <c r="H2089" s="1">
        <f t="shared" ca="1" si="135"/>
        <v>0.31469904942077664</v>
      </c>
      <c r="I2089" s="27" t="s">
        <v>2346</v>
      </c>
      <c r="J2089" s="2" t="s">
        <v>10360</v>
      </c>
      <c r="K2089" s="2" t="s">
        <v>10361</v>
      </c>
      <c r="L2089" s="27" t="s">
        <v>5376</v>
      </c>
    </row>
    <row r="2090" spans="1:12" hidden="1">
      <c r="A2090" s="25">
        <v>2</v>
      </c>
      <c r="B2090" s="3">
        <v>22</v>
      </c>
      <c r="C2090" s="31">
        <f t="shared" si="132"/>
        <v>21</v>
      </c>
      <c r="D2090" s="3">
        <v>4</v>
      </c>
      <c r="E2090" s="32">
        <f t="shared" si="133"/>
        <v>3</v>
      </c>
      <c r="F2090" s="3">
        <v>3</v>
      </c>
      <c r="G2090" s="32">
        <f t="shared" si="134"/>
        <v>2</v>
      </c>
      <c r="H2090" s="1">
        <f t="shared" ca="1" si="135"/>
        <v>0.76021449505991434</v>
      </c>
      <c r="I2090" s="27" t="s">
        <v>1878</v>
      </c>
      <c r="J2090" s="2" t="s">
        <v>9485</v>
      </c>
      <c r="K2090" s="2" t="s">
        <v>9485</v>
      </c>
      <c r="L2090" s="27" t="s">
        <v>11978</v>
      </c>
    </row>
    <row r="2091" spans="1:12" s="5" customFormat="1" ht="18" hidden="1" thickBot="1">
      <c r="A2091" s="2">
        <v>2</v>
      </c>
      <c r="B2091" s="3">
        <v>1</v>
      </c>
      <c r="C2091" s="3">
        <f t="shared" si="132"/>
        <v>0</v>
      </c>
      <c r="D2091" s="3">
        <v>4</v>
      </c>
      <c r="E2091" s="4">
        <f t="shared" si="133"/>
        <v>3</v>
      </c>
      <c r="F2091" s="3">
        <v>7</v>
      </c>
      <c r="G2091" s="4">
        <f t="shared" si="134"/>
        <v>6</v>
      </c>
      <c r="H2091" s="1">
        <f t="shared" ca="1" si="135"/>
        <v>0.2360703989249725</v>
      </c>
      <c r="I2091" s="20" t="s">
        <v>34</v>
      </c>
      <c r="J2091" s="2" t="s">
        <v>5960</v>
      </c>
      <c r="K2091" s="2" t="s">
        <v>5961</v>
      </c>
      <c r="L2091" s="20" t="s">
        <v>3608</v>
      </c>
    </row>
    <row r="2092" spans="1:12" hidden="1">
      <c r="A2092" s="25">
        <v>2</v>
      </c>
      <c r="B2092" s="3">
        <v>4</v>
      </c>
      <c r="C2092" s="31">
        <f t="shared" si="132"/>
        <v>3</v>
      </c>
      <c r="D2092" s="3">
        <v>4</v>
      </c>
      <c r="E2092" s="32">
        <f t="shared" si="133"/>
        <v>3</v>
      </c>
      <c r="F2092" s="3">
        <v>6</v>
      </c>
      <c r="G2092" s="32">
        <f t="shared" si="134"/>
        <v>5</v>
      </c>
      <c r="H2092" s="1">
        <f t="shared" ca="1" si="135"/>
        <v>0.32473182500837039</v>
      </c>
      <c r="I2092" s="27" t="s">
        <v>234</v>
      </c>
      <c r="J2092" s="2" t="s">
        <v>6532</v>
      </c>
      <c r="K2092" s="2" t="s">
        <v>6533</v>
      </c>
      <c r="L2092" s="27" t="s">
        <v>3794</v>
      </c>
    </row>
    <row r="2093" spans="1:12" hidden="1">
      <c r="A2093" s="2">
        <v>2</v>
      </c>
      <c r="B2093" s="3">
        <v>13</v>
      </c>
      <c r="C2093" s="3">
        <f t="shared" si="132"/>
        <v>12</v>
      </c>
      <c r="D2093" s="3">
        <v>10</v>
      </c>
      <c r="E2093" s="4">
        <f t="shared" si="133"/>
        <v>9</v>
      </c>
      <c r="F2093" s="3">
        <v>2</v>
      </c>
      <c r="G2093" s="4">
        <f t="shared" si="134"/>
        <v>1</v>
      </c>
      <c r="H2093" s="1">
        <f t="shared" ca="1" si="135"/>
        <v>0.69133881925212304</v>
      </c>
      <c r="I2093" s="20" t="s">
        <v>1100</v>
      </c>
      <c r="J2093" s="2" t="s">
        <v>8122</v>
      </c>
      <c r="K2093" s="2" t="s">
        <v>8123</v>
      </c>
      <c r="L2093" s="20" t="s">
        <v>4443</v>
      </c>
    </row>
    <row r="2094" spans="1:12" hidden="1">
      <c r="A2094" s="2">
        <v>2</v>
      </c>
      <c r="B2094" s="3">
        <v>26</v>
      </c>
      <c r="C2094" s="3">
        <f t="shared" si="132"/>
        <v>25</v>
      </c>
      <c r="D2094" s="3">
        <v>10</v>
      </c>
      <c r="E2094" s="4">
        <f t="shared" si="133"/>
        <v>9</v>
      </c>
      <c r="F2094" s="3">
        <v>4</v>
      </c>
      <c r="G2094" s="4">
        <f t="shared" si="134"/>
        <v>3</v>
      </c>
      <c r="H2094" s="1">
        <f t="shared" ca="1" si="135"/>
        <v>0.47114401124792149</v>
      </c>
      <c r="I2094" s="20" t="s">
        <v>2277</v>
      </c>
      <c r="J2094" s="2" t="s">
        <v>10227</v>
      </c>
      <c r="K2094" s="2" t="s">
        <v>10227</v>
      </c>
      <c r="L2094" s="20" t="s">
        <v>5781</v>
      </c>
    </row>
    <row r="2095" spans="1:12">
      <c r="A2095" s="25">
        <v>0</v>
      </c>
      <c r="B2095" s="3">
        <v>20</v>
      </c>
      <c r="C2095" s="31">
        <f t="shared" si="132"/>
        <v>19</v>
      </c>
      <c r="D2095" s="3">
        <v>2</v>
      </c>
      <c r="E2095" s="32">
        <f t="shared" si="133"/>
        <v>1</v>
      </c>
      <c r="F2095" s="3">
        <v>3</v>
      </c>
      <c r="G2095" s="32">
        <f t="shared" si="134"/>
        <v>2</v>
      </c>
      <c r="H2095" s="1">
        <f t="shared" ca="1" si="135"/>
        <v>0.69875090829419484</v>
      </c>
      <c r="I2095" s="27" t="s">
        <v>1686</v>
      </c>
      <c r="J2095" s="2" t="s">
        <v>9144</v>
      </c>
      <c r="K2095" s="2" t="s">
        <v>9145</v>
      </c>
      <c r="L2095" s="27" t="s">
        <v>4876</v>
      </c>
    </row>
    <row r="2096" spans="1:12" hidden="1">
      <c r="A2096" s="25">
        <v>2</v>
      </c>
      <c r="B2096" s="3">
        <v>22</v>
      </c>
      <c r="C2096" s="31">
        <f t="shared" si="132"/>
        <v>21</v>
      </c>
      <c r="D2096" s="3">
        <v>5</v>
      </c>
      <c r="E2096" s="32">
        <f t="shared" si="133"/>
        <v>4</v>
      </c>
      <c r="F2096" s="3">
        <v>8</v>
      </c>
      <c r="G2096" s="32">
        <f t="shared" si="134"/>
        <v>7</v>
      </c>
      <c r="H2096" s="1">
        <f t="shared" ca="1" si="135"/>
        <v>0.80451981897025016</v>
      </c>
      <c r="I2096" s="27" t="s">
        <v>2729</v>
      </c>
      <c r="J2096" s="2" t="s">
        <v>9510</v>
      </c>
      <c r="K2096" s="2" t="s">
        <v>9510</v>
      </c>
      <c r="L2096" s="27" t="s">
        <v>12403</v>
      </c>
    </row>
    <row r="2097" spans="1:12" hidden="1">
      <c r="A2097" s="2">
        <v>2</v>
      </c>
      <c r="B2097" s="3">
        <v>22</v>
      </c>
      <c r="C2097" s="3">
        <f t="shared" si="132"/>
        <v>21</v>
      </c>
      <c r="D2097" s="3">
        <v>4</v>
      </c>
      <c r="E2097" s="4">
        <f t="shared" si="133"/>
        <v>3</v>
      </c>
      <c r="F2097" s="3">
        <v>6</v>
      </c>
      <c r="G2097" s="4">
        <f t="shared" si="134"/>
        <v>5</v>
      </c>
      <c r="H2097" s="1">
        <f t="shared" ca="1" si="135"/>
        <v>0.99708338243861871</v>
      </c>
      <c r="I2097" s="20" t="s">
        <v>1881</v>
      </c>
      <c r="J2097" s="2" t="s">
        <v>9489</v>
      </c>
      <c r="K2097" s="2" t="s">
        <v>9490</v>
      </c>
      <c r="L2097" s="20" t="s">
        <v>5014</v>
      </c>
    </row>
    <row r="2098" spans="1:12" hidden="1">
      <c r="A2098" s="25">
        <v>2</v>
      </c>
      <c r="B2098" s="3">
        <v>15</v>
      </c>
      <c r="C2098" s="31">
        <f t="shared" si="132"/>
        <v>14</v>
      </c>
      <c r="D2098" s="3">
        <v>5</v>
      </c>
      <c r="E2098" s="32">
        <f t="shared" si="133"/>
        <v>4</v>
      </c>
      <c r="F2098" s="3">
        <v>3</v>
      </c>
      <c r="G2098" s="32">
        <f t="shared" si="134"/>
        <v>2</v>
      </c>
      <c r="H2098" s="1">
        <f t="shared" ca="1" si="135"/>
        <v>0.45806003623021452</v>
      </c>
      <c r="I2098" s="27" t="s">
        <v>1244</v>
      </c>
      <c r="J2098" s="2" t="s">
        <v>8363</v>
      </c>
      <c r="K2098" s="2" t="s">
        <v>8364</v>
      </c>
      <c r="L2098" s="27" t="s">
        <v>4551</v>
      </c>
    </row>
    <row r="2099" spans="1:12">
      <c r="A2099" s="25">
        <v>9</v>
      </c>
      <c r="B2099" s="3">
        <v>23</v>
      </c>
      <c r="C2099" s="31">
        <f t="shared" si="132"/>
        <v>22</v>
      </c>
      <c r="D2099" s="3">
        <v>1</v>
      </c>
      <c r="E2099" s="32">
        <f t="shared" si="133"/>
        <v>0</v>
      </c>
      <c r="F2099" s="3">
        <v>5</v>
      </c>
      <c r="G2099" s="32">
        <f t="shared" si="134"/>
        <v>4</v>
      </c>
      <c r="H2099" s="1">
        <f t="shared" ca="1" si="135"/>
        <v>0.7520981143351424</v>
      </c>
      <c r="I2099" s="27" t="s">
        <v>12676</v>
      </c>
      <c r="J2099" s="2" t="s">
        <v>9597</v>
      </c>
      <c r="K2099" s="2" t="s">
        <v>9598</v>
      </c>
      <c r="L2099" s="27" t="s">
        <v>12677</v>
      </c>
    </row>
    <row r="2100" spans="1:12" hidden="1">
      <c r="A2100" s="2">
        <v>2</v>
      </c>
      <c r="B2100" s="3">
        <v>31</v>
      </c>
      <c r="C2100" s="3">
        <f t="shared" si="132"/>
        <v>30</v>
      </c>
      <c r="D2100" s="3">
        <v>2</v>
      </c>
      <c r="E2100" s="4">
        <f t="shared" si="133"/>
        <v>1</v>
      </c>
      <c r="F2100" s="3">
        <v>2</v>
      </c>
      <c r="G2100" s="4">
        <f t="shared" si="134"/>
        <v>1</v>
      </c>
      <c r="H2100" s="1">
        <f t="shared" ca="1" si="135"/>
        <v>0.37360829836840259</v>
      </c>
      <c r="I2100" s="20" t="s">
        <v>2665</v>
      </c>
      <c r="J2100" s="2" t="s">
        <v>10924</v>
      </c>
      <c r="K2100" s="2" t="s">
        <v>10925</v>
      </c>
      <c r="L2100" s="20" t="s">
        <v>5593</v>
      </c>
    </row>
    <row r="2101" spans="1:12" s="5" customFormat="1" ht="18" thickBot="1">
      <c r="A2101" s="25">
        <v>1</v>
      </c>
      <c r="B2101" s="3">
        <v>8</v>
      </c>
      <c r="C2101" s="31">
        <f t="shared" si="132"/>
        <v>7</v>
      </c>
      <c r="D2101" s="3">
        <v>5</v>
      </c>
      <c r="E2101" s="32">
        <f t="shared" si="133"/>
        <v>4</v>
      </c>
      <c r="F2101" s="3">
        <v>5</v>
      </c>
      <c r="G2101" s="32">
        <f t="shared" si="134"/>
        <v>4</v>
      </c>
      <c r="H2101" s="1">
        <f t="shared" ca="1" si="135"/>
        <v>0.6651971547268597</v>
      </c>
      <c r="I2101" s="27" t="s">
        <v>590</v>
      </c>
      <c r="J2101" s="2" t="s">
        <v>7203</v>
      </c>
      <c r="K2101" s="2" t="s">
        <v>7203</v>
      </c>
      <c r="L2101" s="27" t="s">
        <v>4059</v>
      </c>
    </row>
    <row r="2102" spans="1:12" hidden="1">
      <c r="A2102" s="25">
        <v>2</v>
      </c>
      <c r="B2102" s="3">
        <v>23</v>
      </c>
      <c r="C2102" s="31">
        <f t="shared" si="132"/>
        <v>22</v>
      </c>
      <c r="D2102" s="3">
        <v>9</v>
      </c>
      <c r="E2102" s="32">
        <f t="shared" si="133"/>
        <v>8</v>
      </c>
      <c r="F2102" s="3">
        <v>8</v>
      </c>
      <c r="G2102" s="32">
        <f t="shared" si="134"/>
        <v>7</v>
      </c>
      <c r="H2102" s="1">
        <f t="shared" ca="1" si="135"/>
        <v>0.40546654506637225</v>
      </c>
      <c r="I2102" s="27" t="s">
        <v>2013</v>
      </c>
      <c r="J2102" s="2" t="s">
        <v>9730</v>
      </c>
      <c r="K2102" s="2" t="s">
        <v>9731</v>
      </c>
      <c r="L2102" s="27" t="s">
        <v>11876</v>
      </c>
    </row>
    <row r="2103" spans="1:12" hidden="1">
      <c r="A2103" s="25">
        <v>2</v>
      </c>
      <c r="B2103" s="3">
        <v>21</v>
      </c>
      <c r="C2103" s="31">
        <f t="shared" si="132"/>
        <v>20</v>
      </c>
      <c r="D2103" s="3">
        <v>5</v>
      </c>
      <c r="E2103" s="32">
        <f t="shared" si="133"/>
        <v>4</v>
      </c>
      <c r="F2103" s="3">
        <v>4</v>
      </c>
      <c r="G2103" s="32">
        <f t="shared" si="134"/>
        <v>3</v>
      </c>
      <c r="H2103" s="1">
        <f t="shared" ca="1" si="135"/>
        <v>0.79493479410082168</v>
      </c>
      <c r="I2103" s="27" t="s">
        <v>12351</v>
      </c>
      <c r="J2103" s="2" t="s">
        <v>9347</v>
      </c>
      <c r="K2103" s="2" t="s">
        <v>9348</v>
      </c>
      <c r="L2103" s="27" t="s">
        <v>4957</v>
      </c>
    </row>
    <row r="2104" spans="1:12" hidden="1">
      <c r="A2104" s="25">
        <v>2</v>
      </c>
      <c r="B2104" s="3">
        <v>20</v>
      </c>
      <c r="C2104" s="31">
        <f t="shared" si="132"/>
        <v>19</v>
      </c>
      <c r="D2104" s="3">
        <v>3</v>
      </c>
      <c r="E2104" s="32">
        <f t="shared" si="133"/>
        <v>2</v>
      </c>
      <c r="F2104" s="3">
        <v>9</v>
      </c>
      <c r="G2104" s="32">
        <f t="shared" si="134"/>
        <v>8</v>
      </c>
      <c r="H2104" s="1">
        <f t="shared" ca="1" si="135"/>
        <v>0.95037463471032446</v>
      </c>
      <c r="I2104" s="27" t="s">
        <v>1700</v>
      </c>
      <c r="J2104" s="2" t="s">
        <v>9170</v>
      </c>
      <c r="K2104" s="2" t="s">
        <v>9171</v>
      </c>
      <c r="L2104" s="27" t="s">
        <v>4888</v>
      </c>
    </row>
    <row r="2105" spans="1:12" hidden="1">
      <c r="A2105" s="25">
        <v>2</v>
      </c>
      <c r="B2105" s="3">
        <v>14</v>
      </c>
      <c r="C2105" s="31">
        <f t="shared" si="132"/>
        <v>13</v>
      </c>
      <c r="D2105" s="3">
        <v>1</v>
      </c>
      <c r="E2105" s="32">
        <f t="shared" si="133"/>
        <v>0</v>
      </c>
      <c r="F2105" s="3">
        <v>2</v>
      </c>
      <c r="G2105" s="32">
        <f t="shared" si="134"/>
        <v>1</v>
      </c>
      <c r="H2105" s="1">
        <f t="shared" ca="1" si="135"/>
        <v>0.63815977941259949</v>
      </c>
      <c r="I2105" s="27" t="s">
        <v>1110</v>
      </c>
      <c r="J2105" s="2" t="s">
        <v>8140</v>
      </c>
      <c r="K2105" s="2" t="s">
        <v>8141</v>
      </c>
      <c r="L2105" s="27" t="s">
        <v>4450</v>
      </c>
    </row>
    <row r="2106" spans="1:12">
      <c r="A2106" s="25">
        <v>9</v>
      </c>
      <c r="B2106" s="3">
        <v>29</v>
      </c>
      <c r="C2106" s="31">
        <f t="shared" si="132"/>
        <v>28</v>
      </c>
      <c r="D2106" s="3">
        <v>2</v>
      </c>
      <c r="E2106" s="32">
        <f t="shared" si="133"/>
        <v>1</v>
      </c>
      <c r="F2106" s="3">
        <v>2</v>
      </c>
      <c r="G2106" s="32">
        <f t="shared" si="134"/>
        <v>1</v>
      </c>
      <c r="H2106" s="1">
        <f t="shared" ca="1" si="135"/>
        <v>0.66002415749586385</v>
      </c>
      <c r="I2106" s="34" t="s">
        <v>2472</v>
      </c>
      <c r="J2106" s="17" t="s">
        <v>10588</v>
      </c>
      <c r="K2106" s="17" t="s">
        <v>10588</v>
      </c>
      <c r="L2106" s="34" t="s">
        <v>12572</v>
      </c>
    </row>
    <row r="2107" spans="1:12" hidden="1">
      <c r="A2107" s="25">
        <v>2</v>
      </c>
      <c r="B2107" s="3">
        <v>9</v>
      </c>
      <c r="C2107" s="31">
        <f t="shared" si="132"/>
        <v>8</v>
      </c>
      <c r="D2107" s="3">
        <v>10</v>
      </c>
      <c r="E2107" s="32">
        <f t="shared" si="133"/>
        <v>9</v>
      </c>
      <c r="F2107" s="3">
        <v>8</v>
      </c>
      <c r="G2107" s="32">
        <f t="shared" si="134"/>
        <v>7</v>
      </c>
      <c r="H2107" s="1">
        <f t="shared" ca="1" si="135"/>
        <v>0.79415071982334462</v>
      </c>
      <c r="I2107" s="27" t="s">
        <v>737</v>
      </c>
      <c r="J2107" s="2" t="s">
        <v>7458</v>
      </c>
      <c r="K2107" s="2" t="s">
        <v>7459</v>
      </c>
      <c r="L2107" s="27" t="s">
        <v>12405</v>
      </c>
    </row>
    <row r="2108" spans="1:12" hidden="1">
      <c r="A2108" s="25">
        <v>2</v>
      </c>
      <c r="B2108" s="3">
        <v>6</v>
      </c>
      <c r="C2108" s="31">
        <f t="shared" si="132"/>
        <v>5</v>
      </c>
      <c r="D2108" s="3">
        <v>2</v>
      </c>
      <c r="E2108" s="32">
        <f t="shared" si="133"/>
        <v>1</v>
      </c>
      <c r="F2108" s="3">
        <v>8</v>
      </c>
      <c r="G2108" s="32">
        <f t="shared" si="134"/>
        <v>7</v>
      </c>
      <c r="H2108" s="1">
        <f t="shared" ca="1" si="135"/>
        <v>0.25407997705443419</v>
      </c>
      <c r="I2108" s="27" t="s">
        <v>387</v>
      </c>
      <c r="J2108" s="2" t="s">
        <v>6839</v>
      </c>
      <c r="K2108" s="2" t="s">
        <v>6840</v>
      </c>
      <c r="L2108" s="27" t="s">
        <v>3910</v>
      </c>
    </row>
    <row r="2109" spans="1:12" hidden="1">
      <c r="A2109" s="25">
        <v>2</v>
      </c>
      <c r="B2109" s="3">
        <v>19</v>
      </c>
      <c r="C2109" s="31">
        <f t="shared" si="132"/>
        <v>18</v>
      </c>
      <c r="D2109" s="3">
        <v>10</v>
      </c>
      <c r="E2109" s="32">
        <f t="shared" si="133"/>
        <v>9</v>
      </c>
      <c r="F2109" s="3">
        <v>7</v>
      </c>
      <c r="G2109" s="32">
        <f t="shared" si="134"/>
        <v>6</v>
      </c>
      <c r="H2109" s="1">
        <f t="shared" ca="1" si="135"/>
        <v>0.32713274773946754</v>
      </c>
      <c r="I2109" s="27" t="s">
        <v>1672</v>
      </c>
      <c r="J2109" s="2" t="s">
        <v>9120</v>
      </c>
      <c r="K2109" s="2" t="s">
        <v>9121</v>
      </c>
      <c r="L2109" s="27" t="s">
        <v>5738</v>
      </c>
    </row>
    <row r="2110" spans="1:12" hidden="1">
      <c r="A2110" s="25">
        <v>2</v>
      </c>
      <c r="B2110" s="3">
        <v>16</v>
      </c>
      <c r="C2110" s="31">
        <f t="shared" si="132"/>
        <v>15</v>
      </c>
      <c r="D2110" s="3">
        <v>5</v>
      </c>
      <c r="E2110" s="32">
        <f t="shared" si="133"/>
        <v>4</v>
      </c>
      <c r="F2110" s="3">
        <v>9</v>
      </c>
      <c r="G2110" s="32">
        <f t="shared" si="134"/>
        <v>8</v>
      </c>
      <c r="H2110" s="1">
        <f t="shared" ca="1" si="135"/>
        <v>0.29722457671410363</v>
      </c>
      <c r="I2110" s="27" t="s">
        <v>11238</v>
      </c>
      <c r="J2110" s="2" t="s">
        <v>8533</v>
      </c>
      <c r="K2110" s="2" t="s">
        <v>8534</v>
      </c>
      <c r="L2110" s="27" t="s">
        <v>11239</v>
      </c>
    </row>
    <row r="2111" spans="1:12" s="5" customFormat="1" ht="18" thickBot="1">
      <c r="A2111" s="25">
        <v>2</v>
      </c>
      <c r="B2111" s="3">
        <v>6</v>
      </c>
      <c r="C2111" s="31">
        <f t="shared" si="132"/>
        <v>5</v>
      </c>
      <c r="D2111" s="3">
        <v>4</v>
      </c>
      <c r="E2111" s="32">
        <f t="shared" si="133"/>
        <v>3</v>
      </c>
      <c r="F2111" s="3">
        <v>1</v>
      </c>
      <c r="G2111" s="32">
        <f t="shared" si="134"/>
        <v>0</v>
      </c>
      <c r="H2111" s="1">
        <f t="shared" ca="1" si="135"/>
        <v>0.74134662115494376</v>
      </c>
      <c r="I2111" s="27" t="s">
        <v>12673</v>
      </c>
      <c r="J2111" s="2" t="s">
        <v>6860</v>
      </c>
      <c r="K2111" s="2" t="s">
        <v>6860</v>
      </c>
      <c r="L2111" s="27" t="s">
        <v>11638</v>
      </c>
    </row>
    <row r="2112" spans="1:12">
      <c r="A2112" s="25">
        <v>1</v>
      </c>
      <c r="B2112" s="3">
        <v>31</v>
      </c>
      <c r="C2112" s="31">
        <f t="shared" si="132"/>
        <v>30</v>
      </c>
      <c r="D2112" s="3">
        <v>2</v>
      </c>
      <c r="E2112" s="32">
        <f t="shared" si="133"/>
        <v>1</v>
      </c>
      <c r="F2112" s="3">
        <v>10</v>
      </c>
      <c r="G2112" s="32">
        <f t="shared" si="134"/>
        <v>9</v>
      </c>
      <c r="H2112" s="1">
        <f t="shared" ca="1" si="135"/>
        <v>0.14581309988463043</v>
      </c>
      <c r="I2112" s="27" t="s">
        <v>2673</v>
      </c>
      <c r="J2112" s="2" t="s">
        <v>10938</v>
      </c>
      <c r="K2112" s="2" t="s">
        <v>10939</v>
      </c>
      <c r="L2112" s="27" t="s">
        <v>5598</v>
      </c>
    </row>
    <row r="2113" spans="1:12" hidden="1">
      <c r="A2113" s="25">
        <v>2</v>
      </c>
      <c r="B2113" s="3">
        <v>15</v>
      </c>
      <c r="C2113" s="31">
        <f t="shared" si="132"/>
        <v>14</v>
      </c>
      <c r="D2113" s="3">
        <v>1</v>
      </c>
      <c r="E2113" s="32">
        <f t="shared" si="133"/>
        <v>0</v>
      </c>
      <c r="F2113" s="3">
        <v>6</v>
      </c>
      <c r="G2113" s="32">
        <f t="shared" si="134"/>
        <v>5</v>
      </c>
      <c r="H2113" s="1">
        <f t="shared" ca="1" si="135"/>
        <v>0.18508117658489898</v>
      </c>
      <c r="I2113" s="27" t="s">
        <v>1211</v>
      </c>
      <c r="J2113" s="2" t="s">
        <v>8312</v>
      </c>
      <c r="K2113" s="2" t="s">
        <v>8312</v>
      </c>
      <c r="L2113" s="27" t="s">
        <v>12056</v>
      </c>
    </row>
    <row r="2114" spans="1:12">
      <c r="A2114" s="25">
        <v>9</v>
      </c>
      <c r="B2114" s="3">
        <v>28</v>
      </c>
      <c r="C2114" s="31">
        <f t="shared" si="132"/>
        <v>27</v>
      </c>
      <c r="D2114" s="3">
        <v>2</v>
      </c>
      <c r="E2114" s="32">
        <f t="shared" si="133"/>
        <v>1</v>
      </c>
      <c r="F2114" s="3">
        <v>5</v>
      </c>
      <c r="G2114" s="32">
        <f t="shared" si="134"/>
        <v>4</v>
      </c>
      <c r="H2114" s="1">
        <f t="shared" ca="1" si="135"/>
        <v>0.9172079222541365</v>
      </c>
      <c r="I2114" s="27" t="s">
        <v>12669</v>
      </c>
      <c r="J2114" s="2" t="s">
        <v>10425</v>
      </c>
      <c r="K2114" s="2" t="s">
        <v>10425</v>
      </c>
      <c r="L2114" s="27" t="s">
        <v>5400</v>
      </c>
    </row>
    <row r="2115" spans="1:12" hidden="1">
      <c r="A2115" s="2">
        <v>2</v>
      </c>
      <c r="B2115" s="3">
        <v>22</v>
      </c>
      <c r="C2115" s="3">
        <f t="shared" si="132"/>
        <v>21</v>
      </c>
      <c r="D2115" s="3">
        <v>3</v>
      </c>
      <c r="E2115" s="4">
        <f t="shared" si="133"/>
        <v>2</v>
      </c>
      <c r="F2115" s="3">
        <v>8</v>
      </c>
      <c r="G2115" s="4">
        <f t="shared" si="134"/>
        <v>7</v>
      </c>
      <c r="H2115" s="1">
        <f t="shared" ca="1" si="135"/>
        <v>0.39072207037488382</v>
      </c>
      <c r="I2115" s="20" t="s">
        <v>1873</v>
      </c>
      <c r="J2115" s="2" t="s">
        <v>9475</v>
      </c>
      <c r="K2115" s="2" t="s">
        <v>9476</v>
      </c>
      <c r="L2115" s="20" t="s">
        <v>4350</v>
      </c>
    </row>
    <row r="2116" spans="1:12" hidden="1">
      <c r="A2116" s="25">
        <v>2</v>
      </c>
      <c r="B2116" s="3">
        <v>3</v>
      </c>
      <c r="C2116" s="31">
        <f t="shared" si="132"/>
        <v>2</v>
      </c>
      <c r="D2116" s="3">
        <v>6</v>
      </c>
      <c r="E2116" s="32">
        <f t="shared" si="133"/>
        <v>5</v>
      </c>
      <c r="F2116" s="3">
        <v>5</v>
      </c>
      <c r="G2116" s="32">
        <f t="shared" si="134"/>
        <v>4</v>
      </c>
      <c r="H2116" s="1">
        <f t="shared" ca="1" si="135"/>
        <v>4.5694396147106464E-2</v>
      </c>
      <c r="I2116" s="27" t="s">
        <v>168</v>
      </c>
      <c r="J2116" s="2" t="s">
        <v>6399</v>
      </c>
      <c r="K2116" s="2" t="s">
        <v>6400</v>
      </c>
      <c r="L2116" s="27" t="s">
        <v>12170</v>
      </c>
    </row>
    <row r="2117" spans="1:12" hidden="1">
      <c r="A2117" s="25">
        <v>2</v>
      </c>
      <c r="B2117" s="3">
        <v>17</v>
      </c>
      <c r="C2117" s="31">
        <f t="shared" ref="C2117:C2180" si="136">B2117-1</f>
        <v>16</v>
      </c>
      <c r="D2117" s="3">
        <v>5</v>
      </c>
      <c r="E2117" s="32">
        <f t="shared" ref="E2117:E2180" si="137">D2117-1</f>
        <v>4</v>
      </c>
      <c r="F2117" s="3">
        <v>10</v>
      </c>
      <c r="G2117" s="32">
        <f t="shared" ref="G2117:G2180" si="138">F2117-1</f>
        <v>9</v>
      </c>
      <c r="H2117" s="1">
        <f t="shared" ref="H2117:H2180" ca="1" si="139">RAND()</f>
        <v>0.33402571237327328</v>
      </c>
      <c r="I2117" s="27" t="s">
        <v>1446</v>
      </c>
      <c r="J2117" s="2" t="s">
        <v>8703</v>
      </c>
      <c r="K2117" s="2" t="s">
        <v>8704</v>
      </c>
      <c r="L2117" s="27" t="s">
        <v>4391</v>
      </c>
    </row>
    <row r="2118" spans="1:12">
      <c r="A2118" s="25">
        <v>1</v>
      </c>
      <c r="B2118" s="3">
        <v>16</v>
      </c>
      <c r="C2118" s="31">
        <f t="shared" si="136"/>
        <v>15</v>
      </c>
      <c r="D2118" s="3">
        <v>5</v>
      </c>
      <c r="E2118" s="32">
        <f t="shared" si="137"/>
        <v>4</v>
      </c>
      <c r="F2118" s="3">
        <v>3</v>
      </c>
      <c r="G2118" s="32">
        <f t="shared" si="138"/>
        <v>2</v>
      </c>
      <c r="H2118" s="1">
        <f t="shared" ca="1" si="139"/>
        <v>0.41562193536996128</v>
      </c>
      <c r="I2118" s="27" t="s">
        <v>1339</v>
      </c>
      <c r="J2118" s="2" t="s">
        <v>8524</v>
      </c>
      <c r="K2118" s="2" t="s">
        <v>8524</v>
      </c>
      <c r="L2118" s="27" t="s">
        <v>4618</v>
      </c>
    </row>
    <row r="2119" spans="1:12" hidden="1">
      <c r="A2119" s="2">
        <v>2</v>
      </c>
      <c r="B2119" s="3">
        <v>19</v>
      </c>
      <c r="C2119" s="3">
        <f t="shared" si="136"/>
        <v>18</v>
      </c>
      <c r="D2119" s="3">
        <v>8</v>
      </c>
      <c r="E2119" s="4">
        <f t="shared" si="137"/>
        <v>7</v>
      </c>
      <c r="F2119" s="3">
        <v>3</v>
      </c>
      <c r="G2119" s="4">
        <f t="shared" si="138"/>
        <v>2</v>
      </c>
      <c r="H2119" s="1">
        <f t="shared" ca="1" si="139"/>
        <v>0.1394051850073581</v>
      </c>
      <c r="I2119" s="20" t="s">
        <v>1650</v>
      </c>
      <c r="J2119" s="2" t="s">
        <v>9077</v>
      </c>
      <c r="K2119" s="2" t="s">
        <v>9078</v>
      </c>
      <c r="L2119" s="20" t="s">
        <v>4850</v>
      </c>
    </row>
    <row r="2120" spans="1:12">
      <c r="A2120" s="25">
        <v>9</v>
      </c>
      <c r="B2120" s="3">
        <v>13</v>
      </c>
      <c r="C2120" s="31">
        <f t="shared" si="136"/>
        <v>12</v>
      </c>
      <c r="D2120" s="3">
        <v>4</v>
      </c>
      <c r="E2120" s="32">
        <f t="shared" si="137"/>
        <v>3</v>
      </c>
      <c r="F2120" s="3">
        <v>2</v>
      </c>
      <c r="G2120" s="32">
        <f t="shared" si="138"/>
        <v>1</v>
      </c>
      <c r="H2120" s="1">
        <f t="shared" ca="1" si="139"/>
        <v>2.4610868016550658E-2</v>
      </c>
      <c r="I2120" s="27" t="s">
        <v>1045</v>
      </c>
      <c r="J2120" s="2" t="s">
        <v>8026</v>
      </c>
      <c r="K2120" s="2" t="s">
        <v>8026</v>
      </c>
      <c r="L2120" s="27" t="s">
        <v>11928</v>
      </c>
    </row>
    <row r="2121" spans="1:12" s="5" customFormat="1" ht="18" thickBot="1">
      <c r="A2121" s="25">
        <v>9</v>
      </c>
      <c r="B2121" s="3">
        <v>19</v>
      </c>
      <c r="C2121" s="31">
        <f t="shared" si="136"/>
        <v>18</v>
      </c>
      <c r="D2121" s="3">
        <v>4</v>
      </c>
      <c r="E2121" s="32">
        <f t="shared" si="137"/>
        <v>3</v>
      </c>
      <c r="F2121" s="3">
        <v>3</v>
      </c>
      <c r="G2121" s="32">
        <f t="shared" si="138"/>
        <v>2</v>
      </c>
      <c r="H2121" s="1">
        <f t="shared" ca="1" si="139"/>
        <v>0.45717655228893816</v>
      </c>
      <c r="I2121" s="27" t="s">
        <v>1617</v>
      </c>
      <c r="J2121" s="2" t="s">
        <v>9006</v>
      </c>
      <c r="K2121" s="2" t="s">
        <v>9007</v>
      </c>
      <c r="L2121" s="27" t="s">
        <v>4823</v>
      </c>
    </row>
    <row r="2122" spans="1:12" hidden="1">
      <c r="A2122" s="2">
        <v>2</v>
      </c>
      <c r="B2122" s="3">
        <v>7</v>
      </c>
      <c r="C2122" s="3">
        <f t="shared" si="136"/>
        <v>6</v>
      </c>
      <c r="D2122" s="3">
        <v>1</v>
      </c>
      <c r="E2122" s="4">
        <f t="shared" si="137"/>
        <v>0</v>
      </c>
      <c r="F2122" s="3">
        <v>1</v>
      </c>
      <c r="G2122" s="4">
        <f t="shared" si="138"/>
        <v>0</v>
      </c>
      <c r="H2122" s="1">
        <f t="shared" ca="1" si="139"/>
        <v>0.21144679979972925</v>
      </c>
      <c r="I2122" s="20" t="s">
        <v>11114</v>
      </c>
      <c r="J2122" s="2" t="s">
        <v>6970</v>
      </c>
      <c r="K2122" s="2" t="s">
        <v>6971</v>
      </c>
      <c r="L2122" s="20" t="s">
        <v>11117</v>
      </c>
    </row>
    <row r="2123" spans="1:12" hidden="1">
      <c r="A2123" s="25">
        <v>2</v>
      </c>
      <c r="B2123" s="3">
        <v>14</v>
      </c>
      <c r="C2123" s="31">
        <f t="shared" si="136"/>
        <v>13</v>
      </c>
      <c r="D2123" s="3">
        <v>4</v>
      </c>
      <c r="E2123" s="32">
        <f t="shared" si="137"/>
        <v>3</v>
      </c>
      <c r="F2123" s="3">
        <v>6</v>
      </c>
      <c r="G2123" s="32">
        <f t="shared" si="138"/>
        <v>5</v>
      </c>
      <c r="H2123" s="1">
        <f t="shared" ca="1" si="139"/>
        <v>0.28366925204162252</v>
      </c>
      <c r="I2123" s="35" t="s">
        <v>1144</v>
      </c>
      <c r="J2123" s="10" t="s">
        <v>8196</v>
      </c>
      <c r="K2123" s="10" t="s">
        <v>8196</v>
      </c>
      <c r="L2123" s="35" t="s">
        <v>4258</v>
      </c>
    </row>
    <row r="2124" spans="1:12" hidden="1">
      <c r="A2124" s="25">
        <v>2</v>
      </c>
      <c r="B2124" s="3">
        <v>28</v>
      </c>
      <c r="C2124" s="31">
        <f t="shared" si="136"/>
        <v>27</v>
      </c>
      <c r="D2124" s="3">
        <v>3</v>
      </c>
      <c r="E2124" s="32">
        <f t="shared" si="137"/>
        <v>2</v>
      </c>
      <c r="F2124" s="3">
        <v>4</v>
      </c>
      <c r="G2124" s="32">
        <f t="shared" si="138"/>
        <v>3</v>
      </c>
      <c r="H2124" s="1">
        <f t="shared" ca="1" si="139"/>
        <v>0.13544812166952513</v>
      </c>
      <c r="I2124" s="27" t="s">
        <v>2386</v>
      </c>
      <c r="J2124" s="2" t="s">
        <v>10435</v>
      </c>
      <c r="K2124" s="2" t="s">
        <v>10436</v>
      </c>
      <c r="L2124" s="27" t="s">
        <v>5405</v>
      </c>
    </row>
    <row r="2125" spans="1:12" hidden="1">
      <c r="A2125" s="25">
        <v>2</v>
      </c>
      <c r="B2125" s="3">
        <v>25</v>
      </c>
      <c r="C2125" s="31">
        <f t="shared" si="136"/>
        <v>24</v>
      </c>
      <c r="D2125" s="3">
        <v>5</v>
      </c>
      <c r="E2125" s="32">
        <f t="shared" si="137"/>
        <v>4</v>
      </c>
      <c r="F2125" s="3">
        <v>5</v>
      </c>
      <c r="G2125" s="32">
        <f t="shared" si="138"/>
        <v>4</v>
      </c>
      <c r="H2125" s="1">
        <f t="shared" ca="1" si="139"/>
        <v>0.31721070375912352</v>
      </c>
      <c r="I2125" s="27" t="s">
        <v>2146</v>
      </c>
      <c r="J2125" s="2" t="s">
        <v>9985</v>
      </c>
      <c r="K2125" s="2" t="s">
        <v>9986</v>
      </c>
      <c r="L2125" s="27" t="s">
        <v>5774</v>
      </c>
    </row>
    <row r="2126" spans="1:12" hidden="1">
      <c r="A2126" s="25">
        <v>2</v>
      </c>
      <c r="B2126" s="3">
        <v>2</v>
      </c>
      <c r="C2126" s="31">
        <f t="shared" si="136"/>
        <v>1</v>
      </c>
      <c r="D2126" s="3">
        <v>6</v>
      </c>
      <c r="E2126" s="32">
        <f t="shared" si="137"/>
        <v>5</v>
      </c>
      <c r="F2126" s="3">
        <v>10</v>
      </c>
      <c r="G2126" s="32">
        <f t="shared" si="138"/>
        <v>9</v>
      </c>
      <c r="H2126" s="1">
        <f t="shared" ca="1" si="139"/>
        <v>0.99058228326656872</v>
      </c>
      <c r="I2126" s="27" t="s">
        <v>6232</v>
      </c>
      <c r="J2126" s="2" t="s">
        <v>6233</v>
      </c>
      <c r="K2126" s="2" t="s">
        <v>6234</v>
      </c>
      <c r="L2126" s="27" t="s">
        <v>3640</v>
      </c>
    </row>
    <row r="2127" spans="1:12" hidden="1">
      <c r="A2127" s="25">
        <v>2</v>
      </c>
      <c r="B2127" s="3">
        <v>28</v>
      </c>
      <c r="C2127" s="31">
        <f t="shared" si="136"/>
        <v>27</v>
      </c>
      <c r="D2127" s="3">
        <v>3</v>
      </c>
      <c r="E2127" s="32">
        <f t="shared" si="137"/>
        <v>2</v>
      </c>
      <c r="F2127" s="3">
        <v>8</v>
      </c>
      <c r="G2127" s="32">
        <f t="shared" si="138"/>
        <v>7</v>
      </c>
      <c r="H2127" s="1">
        <f t="shared" ca="1" si="139"/>
        <v>0.21068331192607381</v>
      </c>
      <c r="I2127" s="27" t="s">
        <v>2390</v>
      </c>
      <c r="J2127" s="2" t="s">
        <v>10442</v>
      </c>
      <c r="K2127" s="2" t="s">
        <v>10443</v>
      </c>
      <c r="L2127" s="27" t="s">
        <v>5409</v>
      </c>
    </row>
    <row r="2128" spans="1:12" hidden="1">
      <c r="A2128" s="25">
        <v>2</v>
      </c>
      <c r="B2128" s="3">
        <v>18</v>
      </c>
      <c r="C2128" s="31">
        <f t="shared" si="136"/>
        <v>17</v>
      </c>
      <c r="D2128" s="3">
        <v>8</v>
      </c>
      <c r="E2128" s="32">
        <f t="shared" si="137"/>
        <v>7</v>
      </c>
      <c r="F2128" s="3">
        <v>6</v>
      </c>
      <c r="G2128" s="32">
        <f t="shared" si="138"/>
        <v>5</v>
      </c>
      <c r="H2128" s="1">
        <f t="shared" ca="1" si="139"/>
        <v>0.11650777421947467</v>
      </c>
      <c r="I2128" s="27" t="s">
        <v>1566</v>
      </c>
      <c r="J2128" s="2" t="s">
        <v>8908</v>
      </c>
      <c r="K2128" s="2" t="s">
        <v>8909</v>
      </c>
      <c r="L2128" s="27" t="s">
        <v>11383</v>
      </c>
    </row>
    <row r="2129" spans="1:12" hidden="1">
      <c r="A2129" s="2">
        <v>2</v>
      </c>
      <c r="B2129" s="3">
        <v>20</v>
      </c>
      <c r="C2129" s="3">
        <f t="shared" si="136"/>
        <v>19</v>
      </c>
      <c r="D2129" s="3">
        <v>9</v>
      </c>
      <c r="E2129" s="4">
        <f t="shared" si="137"/>
        <v>8</v>
      </c>
      <c r="F2129" s="3">
        <v>1</v>
      </c>
      <c r="G2129" s="4">
        <f t="shared" si="138"/>
        <v>0</v>
      </c>
      <c r="H2129" s="1">
        <f t="shared" ca="1" si="139"/>
        <v>0.17750156201959821</v>
      </c>
      <c r="I2129" s="20" t="s">
        <v>1744</v>
      </c>
      <c r="J2129" s="2" t="s">
        <v>9252</v>
      </c>
      <c r="K2129" s="2" t="s">
        <v>9252</v>
      </c>
      <c r="L2129" s="20" t="s">
        <v>4924</v>
      </c>
    </row>
    <row r="2130" spans="1:12" hidden="1">
      <c r="A2130" s="25">
        <v>2</v>
      </c>
      <c r="B2130" s="3">
        <v>24</v>
      </c>
      <c r="C2130" s="31">
        <f t="shared" si="136"/>
        <v>23</v>
      </c>
      <c r="D2130" s="3">
        <v>5</v>
      </c>
      <c r="E2130" s="32">
        <f t="shared" si="137"/>
        <v>4</v>
      </c>
      <c r="F2130" s="3">
        <v>5</v>
      </c>
      <c r="G2130" s="32">
        <f t="shared" si="138"/>
        <v>4</v>
      </c>
      <c r="H2130" s="1">
        <f t="shared" ca="1" si="139"/>
        <v>0.32649512494833788</v>
      </c>
      <c r="I2130" s="27" t="s">
        <v>2060</v>
      </c>
      <c r="J2130" s="2" t="s">
        <v>9825</v>
      </c>
      <c r="K2130" s="2" t="s">
        <v>9826</v>
      </c>
      <c r="L2130" s="27" t="s">
        <v>5144</v>
      </c>
    </row>
    <row r="2131" spans="1:12" s="5" customFormat="1" ht="18" hidden="1" thickBot="1">
      <c r="A2131" s="25">
        <v>2</v>
      </c>
      <c r="B2131" s="3">
        <v>12</v>
      </c>
      <c r="C2131" s="31">
        <f t="shared" si="136"/>
        <v>11</v>
      </c>
      <c r="D2131" s="3">
        <v>10</v>
      </c>
      <c r="E2131" s="32">
        <f t="shared" si="137"/>
        <v>9</v>
      </c>
      <c r="F2131" s="3">
        <v>1</v>
      </c>
      <c r="G2131" s="32">
        <f t="shared" si="138"/>
        <v>0</v>
      </c>
      <c r="H2131" s="1">
        <f t="shared" ca="1" si="139"/>
        <v>0.96477278893153906</v>
      </c>
      <c r="I2131" s="27" t="s">
        <v>1010</v>
      </c>
      <c r="J2131" s="2" t="s">
        <v>7959</v>
      </c>
      <c r="K2131" s="2" t="s">
        <v>7960</v>
      </c>
      <c r="L2131" s="27" t="s">
        <v>5705</v>
      </c>
    </row>
    <row r="2132" spans="1:12">
      <c r="A2132" s="25">
        <v>1</v>
      </c>
      <c r="B2132" s="3">
        <v>15</v>
      </c>
      <c r="C2132" s="31">
        <f t="shared" si="136"/>
        <v>14</v>
      </c>
      <c r="D2132" s="3">
        <v>8</v>
      </c>
      <c r="E2132" s="32">
        <f t="shared" si="137"/>
        <v>7</v>
      </c>
      <c r="F2132" s="3">
        <v>5</v>
      </c>
      <c r="G2132" s="32">
        <f t="shared" si="138"/>
        <v>4</v>
      </c>
      <c r="H2132" s="1">
        <f t="shared" ca="1" si="139"/>
        <v>0.85123116184665293</v>
      </c>
      <c r="I2132" s="27" t="s">
        <v>1275</v>
      </c>
      <c r="J2132" s="2" t="s">
        <v>8415</v>
      </c>
      <c r="K2132" s="2" t="s">
        <v>8415</v>
      </c>
      <c r="L2132" s="27" t="s">
        <v>11894</v>
      </c>
    </row>
    <row r="2133" spans="1:12" hidden="1">
      <c r="A2133" s="25">
        <v>2</v>
      </c>
      <c r="B2133" s="3">
        <v>29</v>
      </c>
      <c r="C2133" s="31">
        <f t="shared" si="136"/>
        <v>28</v>
      </c>
      <c r="D2133" s="3">
        <v>8</v>
      </c>
      <c r="E2133" s="32">
        <f t="shared" si="137"/>
        <v>7</v>
      </c>
      <c r="F2133" s="3">
        <v>3</v>
      </c>
      <c r="G2133" s="32">
        <f t="shared" si="138"/>
        <v>2</v>
      </c>
      <c r="H2133" s="1">
        <f t="shared" ca="1" si="139"/>
        <v>0.63027251640177229</v>
      </c>
      <c r="I2133" s="34" t="s">
        <v>2532</v>
      </c>
      <c r="J2133" s="17" t="s">
        <v>10689</v>
      </c>
      <c r="K2133" s="17" t="s">
        <v>10690</v>
      </c>
      <c r="L2133" s="34" t="s">
        <v>5500</v>
      </c>
    </row>
    <row r="2134" spans="1:12">
      <c r="A2134" s="25">
        <v>1</v>
      </c>
      <c r="B2134" s="3">
        <v>4</v>
      </c>
      <c r="C2134" s="31">
        <f t="shared" si="136"/>
        <v>3</v>
      </c>
      <c r="D2134" s="3">
        <v>7</v>
      </c>
      <c r="E2134" s="32">
        <f t="shared" si="137"/>
        <v>6</v>
      </c>
      <c r="F2134" s="3">
        <v>4</v>
      </c>
      <c r="G2134" s="32">
        <f t="shared" si="138"/>
        <v>3</v>
      </c>
      <c r="H2134" s="1">
        <f t="shared" ca="1" si="139"/>
        <v>2.339222959096976E-2</v>
      </c>
      <c r="I2134" s="27" t="s">
        <v>260</v>
      </c>
      <c r="J2134" s="2" t="s">
        <v>6577</v>
      </c>
      <c r="K2134" s="2" t="s">
        <v>6578</v>
      </c>
      <c r="L2134" s="27" t="s">
        <v>3810</v>
      </c>
    </row>
    <row r="2135" spans="1:12" hidden="1">
      <c r="A2135" s="2">
        <v>2</v>
      </c>
      <c r="B2135" s="3">
        <v>6</v>
      </c>
      <c r="C2135" s="3">
        <f t="shared" si="136"/>
        <v>5</v>
      </c>
      <c r="D2135" s="3">
        <v>2</v>
      </c>
      <c r="E2135" s="4">
        <f t="shared" si="137"/>
        <v>1</v>
      </c>
      <c r="F2135" s="3">
        <v>5</v>
      </c>
      <c r="G2135" s="4">
        <f t="shared" si="138"/>
        <v>4</v>
      </c>
      <c r="H2135" s="1">
        <f t="shared" ca="1" si="139"/>
        <v>0.15258176428227255</v>
      </c>
      <c r="I2135" s="20" t="s">
        <v>384</v>
      </c>
      <c r="J2135" s="2" t="s">
        <v>6834</v>
      </c>
      <c r="K2135" s="2" t="s">
        <v>6835</v>
      </c>
      <c r="L2135" s="20" t="s">
        <v>3907</v>
      </c>
    </row>
    <row r="2136" spans="1:12" hidden="1">
      <c r="A2136" s="2">
        <v>2</v>
      </c>
      <c r="B2136" s="3">
        <v>25</v>
      </c>
      <c r="C2136" s="3">
        <f t="shared" si="136"/>
        <v>24</v>
      </c>
      <c r="D2136" s="3">
        <v>3</v>
      </c>
      <c r="E2136" s="4">
        <f t="shared" si="137"/>
        <v>2</v>
      </c>
      <c r="F2136" s="3">
        <v>6</v>
      </c>
      <c r="G2136" s="4">
        <f t="shared" si="138"/>
        <v>5</v>
      </c>
      <c r="H2136" s="1">
        <f t="shared" ca="1" si="139"/>
        <v>0.43553298511878069</v>
      </c>
      <c r="I2136" s="20" t="s">
        <v>2130</v>
      </c>
      <c r="J2136" s="2" t="s">
        <v>9956</v>
      </c>
      <c r="K2136" s="2" t="s">
        <v>9956</v>
      </c>
      <c r="L2136" s="20" t="s">
        <v>5201</v>
      </c>
    </row>
    <row r="2137" spans="1:12" hidden="1">
      <c r="A2137" s="2">
        <v>2</v>
      </c>
      <c r="B2137" s="3">
        <v>21</v>
      </c>
      <c r="C2137" s="3">
        <f t="shared" si="136"/>
        <v>20</v>
      </c>
      <c r="D2137" s="3">
        <v>10</v>
      </c>
      <c r="E2137" s="4">
        <f t="shared" si="137"/>
        <v>9</v>
      </c>
      <c r="F2137" s="3">
        <v>3</v>
      </c>
      <c r="G2137" s="4">
        <f t="shared" si="138"/>
        <v>2</v>
      </c>
      <c r="H2137" s="1">
        <f t="shared" ca="1" si="139"/>
        <v>5.8358750464133746E-2</v>
      </c>
      <c r="I2137" s="20" t="s">
        <v>1843</v>
      </c>
      <c r="J2137" s="2" t="s">
        <v>9425</v>
      </c>
      <c r="K2137" s="2" t="s">
        <v>9426</v>
      </c>
      <c r="L2137" s="20" t="s">
        <v>4986</v>
      </c>
    </row>
    <row r="2138" spans="1:12">
      <c r="A2138" s="25">
        <v>9</v>
      </c>
      <c r="B2138" s="3">
        <v>6</v>
      </c>
      <c r="C2138" s="31">
        <f t="shared" si="136"/>
        <v>5</v>
      </c>
      <c r="D2138" s="3">
        <v>3</v>
      </c>
      <c r="E2138" s="32">
        <f t="shared" si="137"/>
        <v>2</v>
      </c>
      <c r="F2138" s="3">
        <v>10</v>
      </c>
      <c r="G2138" s="32">
        <f t="shared" si="138"/>
        <v>9</v>
      </c>
      <c r="H2138" s="1">
        <f t="shared" ca="1" si="139"/>
        <v>0.38974732281809177</v>
      </c>
      <c r="I2138" s="27" t="s">
        <v>12674</v>
      </c>
      <c r="J2138" s="2" t="s">
        <v>6858</v>
      </c>
      <c r="K2138" s="2" t="s">
        <v>6859</v>
      </c>
      <c r="L2138" s="27" t="s">
        <v>12675</v>
      </c>
    </row>
    <row r="2139" spans="1:12">
      <c r="A2139" s="25">
        <v>9</v>
      </c>
      <c r="B2139" s="3">
        <v>29</v>
      </c>
      <c r="C2139" s="31">
        <f t="shared" si="136"/>
        <v>28</v>
      </c>
      <c r="D2139" s="3">
        <v>1</v>
      </c>
      <c r="E2139" s="32">
        <f t="shared" si="137"/>
        <v>0</v>
      </c>
      <c r="F2139" s="3">
        <v>6</v>
      </c>
      <c r="G2139" s="32">
        <f t="shared" si="138"/>
        <v>5</v>
      </c>
      <c r="H2139" s="1">
        <f t="shared" ca="1" si="139"/>
        <v>0.40960018799332132</v>
      </c>
      <c r="I2139" s="34" t="s">
        <v>2466</v>
      </c>
      <c r="J2139" s="17" t="s">
        <v>10577</v>
      </c>
      <c r="K2139" s="17" t="s">
        <v>10577</v>
      </c>
      <c r="L2139" s="34" t="s">
        <v>12363</v>
      </c>
    </row>
    <row r="2140" spans="1:12" hidden="1">
      <c r="A2140" s="25">
        <v>2</v>
      </c>
      <c r="B2140" s="3">
        <v>20</v>
      </c>
      <c r="C2140" s="31">
        <f t="shared" si="136"/>
        <v>19</v>
      </c>
      <c r="D2140" s="3">
        <v>1</v>
      </c>
      <c r="E2140" s="32">
        <f t="shared" si="137"/>
        <v>0</v>
      </c>
      <c r="F2140" s="3">
        <v>7</v>
      </c>
      <c r="G2140" s="32">
        <f t="shared" si="138"/>
        <v>6</v>
      </c>
      <c r="H2140" s="1">
        <f t="shared" ca="1" si="139"/>
        <v>0.16662573313100348</v>
      </c>
      <c r="I2140" s="27" t="s">
        <v>1682</v>
      </c>
      <c r="J2140" s="2" t="s">
        <v>9136</v>
      </c>
      <c r="K2140" s="2" t="s">
        <v>9136</v>
      </c>
      <c r="L2140" s="27" t="s">
        <v>5873</v>
      </c>
    </row>
    <row r="2141" spans="1:12" s="5" customFormat="1" ht="18" hidden="1" thickBot="1">
      <c r="A2141" s="2">
        <v>2</v>
      </c>
      <c r="B2141" s="3">
        <v>14</v>
      </c>
      <c r="C2141" s="3">
        <f t="shared" si="136"/>
        <v>13</v>
      </c>
      <c r="D2141" s="3">
        <v>3</v>
      </c>
      <c r="E2141" s="4">
        <f t="shared" si="137"/>
        <v>2</v>
      </c>
      <c r="F2141" s="3">
        <v>9</v>
      </c>
      <c r="G2141" s="4">
        <f t="shared" si="138"/>
        <v>8</v>
      </c>
      <c r="H2141" s="1">
        <f t="shared" ca="1" si="139"/>
        <v>0.16443378228257133</v>
      </c>
      <c r="I2141" s="20" t="s">
        <v>1137</v>
      </c>
      <c r="J2141" s="2" t="s">
        <v>8184</v>
      </c>
      <c r="K2141" s="2" t="s">
        <v>8185</v>
      </c>
      <c r="L2141" s="20" t="s">
        <v>4471</v>
      </c>
    </row>
    <row r="2142" spans="1:12" hidden="1">
      <c r="A2142" s="25">
        <v>2</v>
      </c>
      <c r="B2142" s="3">
        <v>19</v>
      </c>
      <c r="C2142" s="31">
        <f t="shared" si="136"/>
        <v>18</v>
      </c>
      <c r="D2142" s="3">
        <v>2</v>
      </c>
      <c r="E2142" s="32">
        <f t="shared" si="137"/>
        <v>1</v>
      </c>
      <c r="F2142" s="3">
        <v>6</v>
      </c>
      <c r="G2142" s="32">
        <f t="shared" si="138"/>
        <v>5</v>
      </c>
      <c r="H2142" s="1">
        <f t="shared" ca="1" si="139"/>
        <v>0.37458655186443723</v>
      </c>
      <c r="I2142" s="27" t="s">
        <v>2697</v>
      </c>
      <c r="J2142" s="2" t="s">
        <v>8975</v>
      </c>
      <c r="K2142" s="2" t="s">
        <v>8976</v>
      </c>
      <c r="L2142" s="27" t="s">
        <v>4810</v>
      </c>
    </row>
    <row r="2143" spans="1:12" hidden="1">
      <c r="A2143" s="25">
        <v>2</v>
      </c>
      <c r="B2143" s="3">
        <v>2</v>
      </c>
      <c r="C2143" s="31">
        <f t="shared" si="136"/>
        <v>1</v>
      </c>
      <c r="D2143" s="3">
        <v>9</v>
      </c>
      <c r="E2143" s="32">
        <f t="shared" si="137"/>
        <v>8</v>
      </c>
      <c r="F2143" s="3">
        <v>4</v>
      </c>
      <c r="G2143" s="32">
        <f t="shared" si="138"/>
        <v>3</v>
      </c>
      <c r="H2143" s="1">
        <f t="shared" ca="1" si="139"/>
        <v>0.47257341665719266</v>
      </c>
      <c r="I2143" s="27" t="s">
        <v>102</v>
      </c>
      <c r="J2143" s="2" t="s">
        <v>6283</v>
      </c>
      <c r="K2143" s="2" t="s">
        <v>6283</v>
      </c>
      <c r="L2143" s="27" t="s">
        <v>3705</v>
      </c>
    </row>
    <row r="2144" spans="1:12">
      <c r="A2144" s="25">
        <v>9</v>
      </c>
      <c r="B2144" s="3">
        <v>3</v>
      </c>
      <c r="C2144" s="31">
        <f t="shared" si="136"/>
        <v>2</v>
      </c>
      <c r="D2144" s="3">
        <v>6</v>
      </c>
      <c r="E2144" s="32">
        <f t="shared" si="137"/>
        <v>5</v>
      </c>
      <c r="F2144" s="3">
        <v>7</v>
      </c>
      <c r="G2144" s="32">
        <f t="shared" si="138"/>
        <v>6</v>
      </c>
      <c r="H2144" s="1">
        <f t="shared" ca="1" si="139"/>
        <v>0.72684262084101015</v>
      </c>
      <c r="I2144" s="27" t="s">
        <v>170</v>
      </c>
      <c r="J2144" s="2" t="s">
        <v>6403</v>
      </c>
      <c r="K2144" s="2" t="s">
        <v>6404</v>
      </c>
      <c r="L2144" s="27" t="s">
        <v>5644</v>
      </c>
    </row>
    <row r="2145" spans="1:12" hidden="1">
      <c r="A2145" s="25">
        <v>2</v>
      </c>
      <c r="B2145" s="3">
        <v>27</v>
      </c>
      <c r="C2145" s="31">
        <f t="shared" si="136"/>
        <v>26</v>
      </c>
      <c r="D2145" s="3">
        <v>5</v>
      </c>
      <c r="E2145" s="32">
        <f t="shared" si="137"/>
        <v>4</v>
      </c>
      <c r="F2145" s="3">
        <v>7</v>
      </c>
      <c r="G2145" s="32">
        <f t="shared" si="138"/>
        <v>6</v>
      </c>
      <c r="H2145" s="1">
        <f t="shared" ca="1" si="139"/>
        <v>0.87660207501191956</v>
      </c>
      <c r="I2145" s="27" t="s">
        <v>2325</v>
      </c>
      <c r="J2145" s="2" t="s">
        <v>10315</v>
      </c>
      <c r="K2145" s="2" t="s">
        <v>10316</v>
      </c>
      <c r="L2145" s="27" t="s">
        <v>5354</v>
      </c>
    </row>
    <row r="2146" spans="1:12">
      <c r="A2146" s="25">
        <v>1</v>
      </c>
      <c r="B2146" s="3">
        <v>28</v>
      </c>
      <c r="C2146" s="31">
        <f t="shared" si="136"/>
        <v>27</v>
      </c>
      <c r="D2146" s="3">
        <v>3</v>
      </c>
      <c r="E2146" s="32">
        <f t="shared" si="137"/>
        <v>2</v>
      </c>
      <c r="F2146" s="3">
        <v>1</v>
      </c>
      <c r="G2146" s="32">
        <f t="shared" si="138"/>
        <v>0</v>
      </c>
      <c r="H2146" s="1">
        <f t="shared" ca="1" si="139"/>
        <v>0.26395704391956087</v>
      </c>
      <c r="I2146" s="27" t="s">
        <v>2383</v>
      </c>
      <c r="J2146" s="2" t="s">
        <v>10431</v>
      </c>
      <c r="K2146" s="2" t="s">
        <v>10431</v>
      </c>
      <c r="L2146" s="27" t="s">
        <v>11321</v>
      </c>
    </row>
    <row r="2147" spans="1:12" hidden="1">
      <c r="A2147" s="25">
        <v>2</v>
      </c>
      <c r="B2147" s="3">
        <v>12</v>
      </c>
      <c r="C2147" s="31">
        <f t="shared" si="136"/>
        <v>11</v>
      </c>
      <c r="D2147" s="3">
        <v>2</v>
      </c>
      <c r="E2147" s="32">
        <f t="shared" si="137"/>
        <v>1</v>
      </c>
      <c r="F2147" s="3">
        <v>3</v>
      </c>
      <c r="G2147" s="32">
        <f t="shared" si="138"/>
        <v>2</v>
      </c>
      <c r="H2147" s="1">
        <f t="shared" ca="1" si="139"/>
        <v>0.2624143055492254</v>
      </c>
      <c r="I2147" s="27" t="s">
        <v>933</v>
      </c>
      <c r="J2147" s="2" t="s">
        <v>7826</v>
      </c>
      <c r="K2147" s="2" t="s">
        <v>7827</v>
      </c>
      <c r="L2147" s="27" t="s">
        <v>12012</v>
      </c>
    </row>
    <row r="2148" spans="1:12">
      <c r="A2148" s="25">
        <v>0</v>
      </c>
      <c r="B2148" s="3">
        <v>6</v>
      </c>
      <c r="C2148" s="31">
        <f t="shared" si="136"/>
        <v>5</v>
      </c>
      <c r="D2148" s="3">
        <v>2</v>
      </c>
      <c r="E2148" s="32">
        <f t="shared" si="137"/>
        <v>1</v>
      </c>
      <c r="F2148" s="3">
        <v>9</v>
      </c>
      <c r="G2148" s="32">
        <f t="shared" si="138"/>
        <v>8</v>
      </c>
      <c r="H2148" s="1">
        <f t="shared" ca="1" si="139"/>
        <v>3.7728798416443832E-2</v>
      </c>
      <c r="I2148" s="27" t="s">
        <v>388</v>
      </c>
      <c r="J2148" s="2" t="s">
        <v>6841</v>
      </c>
      <c r="K2148" s="2" t="s">
        <v>6842</v>
      </c>
      <c r="L2148" s="27" t="s">
        <v>3911</v>
      </c>
    </row>
    <row r="2149" spans="1:12" hidden="1">
      <c r="A2149" s="25">
        <v>2</v>
      </c>
      <c r="B2149" s="3">
        <v>14</v>
      </c>
      <c r="C2149" s="31">
        <f t="shared" si="136"/>
        <v>13</v>
      </c>
      <c r="D2149" s="3">
        <v>8</v>
      </c>
      <c r="E2149" s="32">
        <f t="shared" si="137"/>
        <v>7</v>
      </c>
      <c r="F2149" s="3">
        <v>8</v>
      </c>
      <c r="G2149" s="32">
        <f t="shared" si="138"/>
        <v>7</v>
      </c>
      <c r="H2149" s="1">
        <f t="shared" ca="1" si="139"/>
        <v>0.10990910115010799</v>
      </c>
      <c r="I2149" s="27" t="s">
        <v>1185</v>
      </c>
      <c r="J2149" s="2" t="s">
        <v>8266</v>
      </c>
      <c r="K2149" s="2" t="s">
        <v>8267</v>
      </c>
      <c r="L2149" s="27" t="s">
        <v>12138</v>
      </c>
    </row>
    <row r="2150" spans="1:12" hidden="1">
      <c r="A2150" s="25">
        <v>2</v>
      </c>
      <c r="B2150" s="3">
        <v>29</v>
      </c>
      <c r="C2150" s="31">
        <f t="shared" si="136"/>
        <v>28</v>
      </c>
      <c r="D2150" s="3">
        <v>4</v>
      </c>
      <c r="E2150" s="32">
        <f t="shared" si="137"/>
        <v>3</v>
      </c>
      <c r="F2150" s="3">
        <v>9</v>
      </c>
      <c r="G2150" s="32">
        <f t="shared" si="138"/>
        <v>8</v>
      </c>
      <c r="H2150" s="1">
        <f t="shared" ca="1" si="139"/>
        <v>0.69270681178430782</v>
      </c>
      <c r="I2150" s="34" t="s">
        <v>2499</v>
      </c>
      <c r="J2150" s="17" t="s">
        <v>7048</v>
      </c>
      <c r="K2150" s="17" t="s">
        <v>7049</v>
      </c>
      <c r="L2150" s="34" t="s">
        <v>5801</v>
      </c>
    </row>
    <row r="2151" spans="1:12" s="5" customFormat="1" ht="18" thickBot="1">
      <c r="A2151" s="25">
        <v>9</v>
      </c>
      <c r="B2151" s="3">
        <v>16</v>
      </c>
      <c r="C2151" s="31">
        <f t="shared" si="136"/>
        <v>15</v>
      </c>
      <c r="D2151" s="3">
        <v>4</v>
      </c>
      <c r="E2151" s="32">
        <f t="shared" si="137"/>
        <v>3</v>
      </c>
      <c r="F2151" s="3">
        <v>7</v>
      </c>
      <c r="G2151" s="32">
        <f t="shared" si="138"/>
        <v>6</v>
      </c>
      <c r="H2151" s="1">
        <f t="shared" ca="1" si="139"/>
        <v>0.79400036057144052</v>
      </c>
      <c r="I2151" s="27" t="s">
        <v>1333</v>
      </c>
      <c r="J2151" s="2" t="s">
        <v>8512</v>
      </c>
      <c r="K2151" s="2" t="s">
        <v>8513</v>
      </c>
      <c r="L2151" s="27" t="s">
        <v>4614</v>
      </c>
    </row>
    <row r="2152" spans="1:12" hidden="1">
      <c r="A2152" s="25">
        <v>2</v>
      </c>
      <c r="B2152" s="3">
        <v>26</v>
      </c>
      <c r="C2152" s="31">
        <f t="shared" si="136"/>
        <v>25</v>
      </c>
      <c r="D2152" s="3">
        <v>8</v>
      </c>
      <c r="E2152" s="32">
        <f t="shared" si="137"/>
        <v>7</v>
      </c>
      <c r="F2152" s="3">
        <v>5</v>
      </c>
      <c r="G2152" s="32">
        <f t="shared" si="138"/>
        <v>4</v>
      </c>
      <c r="H2152" s="1">
        <f t="shared" ca="1" si="139"/>
        <v>9.4027697742402605E-2</v>
      </c>
      <c r="I2152" s="27" t="s">
        <v>2261</v>
      </c>
      <c r="J2152" s="2" t="s">
        <v>10199</v>
      </c>
      <c r="K2152" s="2" t="s">
        <v>10200</v>
      </c>
      <c r="L2152" s="27" t="s">
        <v>11438</v>
      </c>
    </row>
    <row r="2153" spans="1:12">
      <c r="A2153" s="25">
        <v>1</v>
      </c>
      <c r="B2153" s="3">
        <v>13</v>
      </c>
      <c r="C2153" s="31">
        <f t="shared" si="136"/>
        <v>12</v>
      </c>
      <c r="D2153" s="3">
        <v>2</v>
      </c>
      <c r="E2153" s="32">
        <f t="shared" si="137"/>
        <v>1</v>
      </c>
      <c r="F2153" s="3">
        <v>10</v>
      </c>
      <c r="G2153" s="32">
        <f t="shared" si="138"/>
        <v>9</v>
      </c>
      <c r="H2153" s="1">
        <f t="shared" ca="1" si="139"/>
        <v>5.6449261384727722E-2</v>
      </c>
      <c r="I2153" s="27" t="s">
        <v>12650</v>
      </c>
      <c r="J2153" s="2" t="s">
        <v>8007</v>
      </c>
      <c r="K2153" s="2" t="s">
        <v>8008</v>
      </c>
      <c r="L2153" s="27" t="s">
        <v>12651</v>
      </c>
    </row>
    <row r="2154" spans="1:12">
      <c r="A2154" s="25">
        <v>0</v>
      </c>
      <c r="B2154" s="3">
        <v>21</v>
      </c>
      <c r="C2154" s="31">
        <f t="shared" si="136"/>
        <v>20</v>
      </c>
      <c r="D2154" s="3">
        <v>8</v>
      </c>
      <c r="E2154" s="32">
        <f t="shared" si="137"/>
        <v>7</v>
      </c>
      <c r="F2154" s="3">
        <v>2</v>
      </c>
      <c r="G2154" s="32">
        <f t="shared" si="138"/>
        <v>1</v>
      </c>
      <c r="H2154" s="1">
        <f t="shared" ca="1" si="139"/>
        <v>0.78849297343421798</v>
      </c>
      <c r="I2154" s="27" t="s">
        <v>1826</v>
      </c>
      <c r="J2154" s="2" t="s">
        <v>9391</v>
      </c>
      <c r="K2154" s="2" t="s">
        <v>9392</v>
      </c>
      <c r="L2154" s="27" t="s">
        <v>12063</v>
      </c>
    </row>
    <row r="2155" spans="1:12">
      <c r="A2155" s="25">
        <v>0</v>
      </c>
      <c r="B2155" s="3">
        <v>28</v>
      </c>
      <c r="C2155" s="31">
        <f t="shared" si="136"/>
        <v>27</v>
      </c>
      <c r="D2155" s="3">
        <v>1</v>
      </c>
      <c r="E2155" s="32">
        <f t="shared" si="137"/>
        <v>0</v>
      </c>
      <c r="F2155" s="3">
        <v>9</v>
      </c>
      <c r="G2155" s="32">
        <f t="shared" si="138"/>
        <v>8</v>
      </c>
      <c r="H2155" s="1">
        <f t="shared" ca="1" si="139"/>
        <v>0.53956562546380038</v>
      </c>
      <c r="I2155" s="27" t="s">
        <v>11369</v>
      </c>
      <c r="J2155" s="2" t="s">
        <v>10416</v>
      </c>
      <c r="K2155" s="2" t="s">
        <v>10416</v>
      </c>
      <c r="L2155" s="27" t="s">
        <v>11370</v>
      </c>
    </row>
    <row r="2156" spans="1:12" hidden="1">
      <c r="A2156" s="25">
        <v>2</v>
      </c>
      <c r="B2156" s="3">
        <v>21</v>
      </c>
      <c r="C2156" s="31">
        <f t="shared" si="136"/>
        <v>20</v>
      </c>
      <c r="D2156" s="3">
        <v>9</v>
      </c>
      <c r="E2156" s="32">
        <f t="shared" si="137"/>
        <v>8</v>
      </c>
      <c r="F2156" s="3">
        <v>1</v>
      </c>
      <c r="G2156" s="32">
        <f t="shared" si="138"/>
        <v>0</v>
      </c>
      <c r="H2156" s="1">
        <f t="shared" ca="1" si="139"/>
        <v>0.29051331411321601</v>
      </c>
      <c r="I2156" s="27" t="s">
        <v>1834</v>
      </c>
      <c r="J2156" s="2" t="s">
        <v>9405</v>
      </c>
      <c r="K2156" s="2" t="s">
        <v>9405</v>
      </c>
      <c r="L2156" s="27" t="s">
        <v>11702</v>
      </c>
    </row>
    <row r="2157" spans="1:12">
      <c r="A2157" s="25">
        <v>1</v>
      </c>
      <c r="B2157" s="3">
        <v>13</v>
      </c>
      <c r="C2157" s="31">
        <f t="shared" si="136"/>
        <v>12</v>
      </c>
      <c r="D2157" s="3">
        <v>7</v>
      </c>
      <c r="E2157" s="32">
        <f t="shared" si="137"/>
        <v>6</v>
      </c>
      <c r="F2157" s="3">
        <v>6</v>
      </c>
      <c r="G2157" s="32">
        <f t="shared" si="138"/>
        <v>5</v>
      </c>
      <c r="H2157" s="1">
        <f t="shared" ca="1" si="139"/>
        <v>0.37082114523042176</v>
      </c>
      <c r="I2157" s="27" t="s">
        <v>1075</v>
      </c>
      <c r="J2157" s="2" t="s">
        <v>8082</v>
      </c>
      <c r="K2157" s="2" t="s">
        <v>8083</v>
      </c>
      <c r="L2157" s="27" t="s">
        <v>4422</v>
      </c>
    </row>
    <row r="2158" spans="1:12">
      <c r="A2158" s="25">
        <v>0</v>
      </c>
      <c r="B2158" s="3">
        <v>8</v>
      </c>
      <c r="C2158" s="31">
        <f t="shared" si="136"/>
        <v>7</v>
      </c>
      <c r="D2158" s="3">
        <v>7</v>
      </c>
      <c r="E2158" s="32">
        <f t="shared" si="137"/>
        <v>6</v>
      </c>
      <c r="F2158" s="3">
        <v>9</v>
      </c>
      <c r="G2158" s="32">
        <f t="shared" si="138"/>
        <v>8</v>
      </c>
      <c r="H2158" s="1">
        <f t="shared" ca="1" si="139"/>
        <v>0.57742039144342583</v>
      </c>
      <c r="I2158" s="27" t="s">
        <v>614</v>
      </c>
      <c r="J2158" s="2" t="s">
        <v>7240</v>
      </c>
      <c r="K2158" s="2" t="s">
        <v>7241</v>
      </c>
      <c r="L2158" s="27" t="s">
        <v>4073</v>
      </c>
    </row>
    <row r="2159" spans="1:12" hidden="1">
      <c r="A2159" s="25">
        <v>2</v>
      </c>
      <c r="B2159" s="3">
        <v>28</v>
      </c>
      <c r="C2159" s="31">
        <f t="shared" si="136"/>
        <v>27</v>
      </c>
      <c r="D2159" s="3">
        <v>10</v>
      </c>
      <c r="E2159" s="32">
        <f t="shared" si="137"/>
        <v>9</v>
      </c>
      <c r="F2159" s="3">
        <v>10</v>
      </c>
      <c r="G2159" s="32">
        <f t="shared" si="138"/>
        <v>9</v>
      </c>
      <c r="H2159" s="1">
        <f t="shared" ca="1" si="139"/>
        <v>0.31445299961296946</v>
      </c>
      <c r="I2159" s="34" t="s">
        <v>2460</v>
      </c>
      <c r="J2159" s="17" t="s">
        <v>10566</v>
      </c>
      <c r="K2159" s="17" t="s">
        <v>10567</v>
      </c>
      <c r="L2159" s="34" t="s">
        <v>5457</v>
      </c>
    </row>
    <row r="2160" spans="1:12" hidden="1">
      <c r="A2160" s="25">
        <v>2</v>
      </c>
      <c r="B2160" s="3">
        <v>30</v>
      </c>
      <c r="C2160" s="31">
        <f t="shared" si="136"/>
        <v>29</v>
      </c>
      <c r="D2160" s="3">
        <v>10</v>
      </c>
      <c r="E2160" s="32">
        <f t="shared" si="137"/>
        <v>9</v>
      </c>
      <c r="F2160" s="3">
        <v>10</v>
      </c>
      <c r="G2160" s="32">
        <f t="shared" si="138"/>
        <v>9</v>
      </c>
      <c r="H2160" s="1">
        <f t="shared" ca="1" si="139"/>
        <v>0.85622594840444455</v>
      </c>
      <c r="I2160" s="27" t="s">
        <v>2653</v>
      </c>
      <c r="J2160" s="2" t="s">
        <v>10907</v>
      </c>
      <c r="K2160" s="2" t="s">
        <v>10908</v>
      </c>
      <c r="L2160" s="27" t="s">
        <v>5584</v>
      </c>
    </row>
    <row r="2161" spans="1:12" s="5" customFormat="1" ht="18" hidden="1" thickBot="1">
      <c r="A2161" s="2">
        <v>2</v>
      </c>
      <c r="B2161" s="3">
        <v>11</v>
      </c>
      <c r="C2161" s="3">
        <f t="shared" si="136"/>
        <v>10</v>
      </c>
      <c r="D2161" s="3">
        <v>7</v>
      </c>
      <c r="E2161" s="4">
        <f t="shared" si="137"/>
        <v>6</v>
      </c>
      <c r="F2161" s="3">
        <v>2</v>
      </c>
      <c r="G2161" s="4">
        <f t="shared" si="138"/>
        <v>1</v>
      </c>
      <c r="H2161" s="1">
        <f t="shared" ca="1" si="139"/>
        <v>0.36332847725765627</v>
      </c>
      <c r="I2161" s="20" t="s">
        <v>886</v>
      </c>
      <c r="J2161" s="2" t="s">
        <v>7740</v>
      </c>
      <c r="K2161" s="2" t="s">
        <v>7741</v>
      </c>
      <c r="L2161" s="20" t="s">
        <v>4279</v>
      </c>
    </row>
    <row r="2162" spans="1:12" hidden="1">
      <c r="A2162" s="25">
        <v>2</v>
      </c>
      <c r="B2162" s="3">
        <v>17</v>
      </c>
      <c r="C2162" s="31">
        <f t="shared" si="136"/>
        <v>16</v>
      </c>
      <c r="D2162" s="3">
        <v>8</v>
      </c>
      <c r="E2162" s="32">
        <f t="shared" si="137"/>
        <v>7</v>
      </c>
      <c r="F2162" s="3">
        <v>8</v>
      </c>
      <c r="G2162" s="32">
        <f t="shared" si="138"/>
        <v>7</v>
      </c>
      <c r="H2162" s="1">
        <f t="shared" ca="1" si="139"/>
        <v>0.78458132586670326</v>
      </c>
      <c r="I2162" s="27" t="s">
        <v>1473</v>
      </c>
      <c r="J2162" s="2" t="s">
        <v>8745</v>
      </c>
      <c r="K2162" s="2" t="s">
        <v>8746</v>
      </c>
      <c r="L2162" s="27" t="s">
        <v>4719</v>
      </c>
    </row>
    <row r="2163" spans="1:12" hidden="1">
      <c r="A2163" s="25">
        <v>2</v>
      </c>
      <c r="B2163" s="3">
        <v>27</v>
      </c>
      <c r="C2163" s="31">
        <f t="shared" si="136"/>
        <v>26</v>
      </c>
      <c r="D2163" s="3">
        <v>3</v>
      </c>
      <c r="E2163" s="32">
        <f t="shared" si="137"/>
        <v>2</v>
      </c>
      <c r="F2163" s="3">
        <v>7</v>
      </c>
      <c r="G2163" s="32">
        <f t="shared" si="138"/>
        <v>6</v>
      </c>
      <c r="H2163" s="1">
        <f t="shared" ca="1" si="139"/>
        <v>0.54335581400766853</v>
      </c>
      <c r="I2163" s="27" t="s">
        <v>2307</v>
      </c>
      <c r="J2163" s="2" t="s">
        <v>10283</v>
      </c>
      <c r="K2163" s="2" t="s">
        <v>10283</v>
      </c>
      <c r="L2163" s="27" t="s">
        <v>5340</v>
      </c>
    </row>
    <row r="2164" spans="1:12">
      <c r="A2164" s="25">
        <v>1</v>
      </c>
      <c r="B2164" s="3">
        <v>1</v>
      </c>
      <c r="C2164" s="31">
        <f t="shared" si="136"/>
        <v>0</v>
      </c>
      <c r="D2164" s="3">
        <v>9</v>
      </c>
      <c r="E2164" s="32">
        <f t="shared" si="137"/>
        <v>8</v>
      </c>
      <c r="F2164" s="3">
        <v>7</v>
      </c>
      <c r="G2164" s="32">
        <f t="shared" si="138"/>
        <v>6</v>
      </c>
      <c r="H2164" s="1">
        <f t="shared" ca="1" si="139"/>
        <v>0.64294766788059732</v>
      </c>
      <c r="I2164" s="27" t="s">
        <v>11090</v>
      </c>
      <c r="J2164" s="2" t="s">
        <v>6049</v>
      </c>
      <c r="K2164" s="2" t="s">
        <v>6049</v>
      </c>
      <c r="L2164" s="27" t="s">
        <v>11860</v>
      </c>
    </row>
    <row r="2165" spans="1:12" hidden="1">
      <c r="A2165" s="2">
        <v>2</v>
      </c>
      <c r="B2165" s="3">
        <v>25</v>
      </c>
      <c r="C2165" s="3">
        <f t="shared" si="136"/>
        <v>24</v>
      </c>
      <c r="D2165" s="3">
        <v>4</v>
      </c>
      <c r="E2165" s="4">
        <f t="shared" si="137"/>
        <v>3</v>
      </c>
      <c r="F2165" s="3">
        <v>1</v>
      </c>
      <c r="G2165" s="4">
        <f t="shared" si="138"/>
        <v>0</v>
      </c>
      <c r="H2165" s="1">
        <f t="shared" ca="1" si="139"/>
        <v>0.33072561916038823</v>
      </c>
      <c r="I2165" s="20" t="s">
        <v>2135</v>
      </c>
      <c r="J2165" s="2" t="s">
        <v>9962</v>
      </c>
      <c r="K2165" s="2" t="s">
        <v>9963</v>
      </c>
      <c r="L2165" s="20" t="s">
        <v>5206</v>
      </c>
    </row>
    <row r="2166" spans="1:12" hidden="1">
      <c r="A2166" s="25">
        <v>2</v>
      </c>
      <c r="B2166" s="3">
        <v>25</v>
      </c>
      <c r="C2166" s="31">
        <f t="shared" si="136"/>
        <v>24</v>
      </c>
      <c r="D2166" s="3">
        <v>9</v>
      </c>
      <c r="E2166" s="32">
        <f t="shared" si="137"/>
        <v>8</v>
      </c>
      <c r="F2166" s="3">
        <v>2</v>
      </c>
      <c r="G2166" s="32">
        <f t="shared" si="138"/>
        <v>1</v>
      </c>
      <c r="H2166" s="1">
        <f t="shared" ca="1" si="139"/>
        <v>0.2111218390946491</v>
      </c>
      <c r="I2166" s="27" t="s">
        <v>2181</v>
      </c>
      <c r="J2166" s="2" t="s">
        <v>10044</v>
      </c>
      <c r="K2166" s="2" t="s">
        <v>10045</v>
      </c>
      <c r="L2166" s="27" t="s">
        <v>11531</v>
      </c>
    </row>
    <row r="2167" spans="1:12">
      <c r="A2167" s="25">
        <v>1</v>
      </c>
      <c r="B2167" s="3">
        <v>4</v>
      </c>
      <c r="C2167" s="31">
        <f t="shared" si="136"/>
        <v>3</v>
      </c>
      <c r="D2167" s="3">
        <v>10</v>
      </c>
      <c r="E2167" s="32">
        <f t="shared" si="137"/>
        <v>9</v>
      </c>
      <c r="F2167" s="3">
        <v>4</v>
      </c>
      <c r="G2167" s="32">
        <f t="shared" si="138"/>
        <v>3</v>
      </c>
      <c r="H2167" s="1">
        <f t="shared" ca="1" si="139"/>
        <v>0.99614385136128336</v>
      </c>
      <c r="I2167" s="27" t="s">
        <v>286</v>
      </c>
      <c r="J2167" s="2" t="s">
        <v>6628</v>
      </c>
      <c r="K2167" s="2" t="s">
        <v>6628</v>
      </c>
      <c r="L2167" s="27" t="s">
        <v>3831</v>
      </c>
    </row>
    <row r="2168" spans="1:12" hidden="1">
      <c r="A2168" s="25">
        <v>2</v>
      </c>
      <c r="B2168" s="3">
        <v>19</v>
      </c>
      <c r="C2168" s="31">
        <f t="shared" si="136"/>
        <v>18</v>
      </c>
      <c r="D2168" s="3">
        <v>5</v>
      </c>
      <c r="E2168" s="32">
        <f t="shared" si="137"/>
        <v>4</v>
      </c>
      <c r="F2168" s="3">
        <v>5</v>
      </c>
      <c r="G2168" s="32">
        <f t="shared" si="138"/>
        <v>4</v>
      </c>
      <c r="H2168" s="1">
        <f t="shared" ca="1" si="139"/>
        <v>0.95847826452435525</v>
      </c>
      <c r="I2168" s="27" t="s">
        <v>1627</v>
      </c>
      <c r="J2168" s="2" t="s">
        <v>9028</v>
      </c>
      <c r="K2168" s="2" t="s">
        <v>9029</v>
      </c>
      <c r="L2168" s="27" t="s">
        <v>12004</v>
      </c>
    </row>
    <row r="2169" spans="1:12" hidden="1">
      <c r="A2169" s="25">
        <v>2</v>
      </c>
      <c r="B2169" s="3">
        <v>8</v>
      </c>
      <c r="C2169" s="31">
        <f t="shared" si="136"/>
        <v>7</v>
      </c>
      <c r="D2169" s="3">
        <v>5</v>
      </c>
      <c r="E2169" s="32">
        <f t="shared" si="137"/>
        <v>4</v>
      </c>
      <c r="F2169" s="3">
        <v>3</v>
      </c>
      <c r="G2169" s="32">
        <f t="shared" si="138"/>
        <v>2</v>
      </c>
      <c r="H2169" s="1">
        <f t="shared" ca="1" si="139"/>
        <v>3.8516197049353718E-2</v>
      </c>
      <c r="I2169" s="27" t="s">
        <v>588</v>
      </c>
      <c r="J2169" s="2" t="s">
        <v>7200</v>
      </c>
      <c r="K2169" s="2" t="s">
        <v>7200</v>
      </c>
      <c r="L2169" s="27" t="s">
        <v>4057</v>
      </c>
    </row>
    <row r="2170" spans="1:12" hidden="1">
      <c r="A2170" s="2">
        <v>2</v>
      </c>
      <c r="B2170" s="3">
        <v>15</v>
      </c>
      <c r="C2170" s="3">
        <f t="shared" si="136"/>
        <v>14</v>
      </c>
      <c r="D2170" s="3">
        <v>5</v>
      </c>
      <c r="E2170" s="4">
        <f t="shared" si="137"/>
        <v>4</v>
      </c>
      <c r="F2170" s="3">
        <v>9</v>
      </c>
      <c r="G2170" s="4">
        <f t="shared" si="138"/>
        <v>8</v>
      </c>
      <c r="H2170" s="1">
        <f t="shared" ca="1" si="139"/>
        <v>0.15703809116260448</v>
      </c>
      <c r="I2170" s="20" t="s">
        <v>1249</v>
      </c>
      <c r="J2170" s="2" t="s">
        <v>8372</v>
      </c>
      <c r="K2170" s="2" t="s">
        <v>8373</v>
      </c>
      <c r="L2170" s="20" t="s">
        <v>4556</v>
      </c>
    </row>
    <row r="2171" spans="1:12" s="5" customFormat="1" ht="18" hidden="1" thickBot="1">
      <c r="A2171" s="25">
        <v>2</v>
      </c>
      <c r="B2171" s="3">
        <v>18</v>
      </c>
      <c r="C2171" s="31">
        <f t="shared" si="136"/>
        <v>17</v>
      </c>
      <c r="D2171" s="3">
        <v>6</v>
      </c>
      <c r="E2171" s="32">
        <f t="shared" si="137"/>
        <v>5</v>
      </c>
      <c r="F2171" s="3">
        <v>8</v>
      </c>
      <c r="G2171" s="32">
        <f t="shared" si="138"/>
        <v>7</v>
      </c>
      <c r="H2171" s="1">
        <f t="shared" ca="1" si="139"/>
        <v>0.75177790804850375</v>
      </c>
      <c r="I2171" s="27" t="s">
        <v>1548</v>
      </c>
      <c r="J2171" s="2" t="s">
        <v>8883</v>
      </c>
      <c r="K2171" s="2" t="s">
        <v>8884</v>
      </c>
      <c r="L2171" s="27" t="s">
        <v>5734</v>
      </c>
    </row>
    <row r="2172" spans="1:12">
      <c r="A2172" s="25">
        <v>0</v>
      </c>
      <c r="B2172" s="3">
        <v>2</v>
      </c>
      <c r="C2172" s="31">
        <f t="shared" si="136"/>
        <v>1</v>
      </c>
      <c r="D2172" s="3">
        <v>8</v>
      </c>
      <c r="E2172" s="32">
        <f t="shared" si="137"/>
        <v>7</v>
      </c>
      <c r="F2172" s="3">
        <v>3</v>
      </c>
      <c r="G2172" s="32">
        <f t="shared" si="138"/>
        <v>2</v>
      </c>
      <c r="H2172" s="1">
        <f t="shared" ca="1" si="139"/>
        <v>0.15951668029693755</v>
      </c>
      <c r="I2172" s="27" t="s">
        <v>11026</v>
      </c>
      <c r="J2172" s="2" t="s">
        <v>6263</v>
      </c>
      <c r="K2172" s="2" t="s">
        <v>6264</v>
      </c>
      <c r="L2172" s="27" t="s">
        <v>11377</v>
      </c>
    </row>
    <row r="2173" spans="1:12" hidden="1">
      <c r="A2173" s="2">
        <v>2</v>
      </c>
      <c r="B2173" s="3">
        <v>21</v>
      </c>
      <c r="C2173" s="3">
        <f t="shared" si="136"/>
        <v>20</v>
      </c>
      <c r="D2173" s="3">
        <v>6</v>
      </c>
      <c r="E2173" s="4">
        <f t="shared" si="137"/>
        <v>5</v>
      </c>
      <c r="F2173" s="3">
        <v>6</v>
      </c>
      <c r="G2173" s="4">
        <f t="shared" si="138"/>
        <v>5</v>
      </c>
      <c r="H2173" s="1">
        <f t="shared" ca="1" si="139"/>
        <v>0.37365749975234197</v>
      </c>
      <c r="I2173" s="20" t="s">
        <v>1813</v>
      </c>
      <c r="J2173" s="2" t="s">
        <v>9363</v>
      </c>
      <c r="K2173" s="2" t="s">
        <v>9364</v>
      </c>
      <c r="L2173" s="20" t="s">
        <v>4961</v>
      </c>
    </row>
    <row r="2174" spans="1:12" hidden="1">
      <c r="A2174" s="2">
        <v>2</v>
      </c>
      <c r="B2174" s="3">
        <v>27</v>
      </c>
      <c r="C2174" s="3">
        <f t="shared" si="136"/>
        <v>26</v>
      </c>
      <c r="D2174" s="3">
        <v>10</v>
      </c>
      <c r="E2174" s="4">
        <f t="shared" si="137"/>
        <v>9</v>
      </c>
      <c r="F2174" s="3">
        <v>7</v>
      </c>
      <c r="G2174" s="4">
        <f t="shared" si="138"/>
        <v>6</v>
      </c>
      <c r="H2174" s="1">
        <f t="shared" ca="1" si="139"/>
        <v>6.8961047029850397E-2</v>
      </c>
      <c r="I2174" s="20" t="s">
        <v>2368</v>
      </c>
      <c r="J2174" s="2" t="s">
        <v>10400</v>
      </c>
      <c r="K2174" s="2" t="s">
        <v>10400</v>
      </c>
      <c r="L2174" s="20" t="s">
        <v>5390</v>
      </c>
    </row>
    <row r="2175" spans="1:12">
      <c r="A2175" s="25">
        <v>9</v>
      </c>
      <c r="B2175" s="3">
        <v>24</v>
      </c>
      <c r="C2175" s="31">
        <f t="shared" si="136"/>
        <v>23</v>
      </c>
      <c r="D2175" s="3">
        <v>6</v>
      </c>
      <c r="E2175" s="32">
        <f t="shared" si="137"/>
        <v>5</v>
      </c>
      <c r="F2175" s="3">
        <v>4</v>
      </c>
      <c r="G2175" s="32">
        <f t="shared" si="138"/>
        <v>3</v>
      </c>
      <c r="H2175" s="1">
        <f t="shared" ca="1" si="139"/>
        <v>0.689170216372616</v>
      </c>
      <c r="I2175" s="27" t="s">
        <v>2068</v>
      </c>
      <c r="J2175" s="2" t="s">
        <v>9840</v>
      </c>
      <c r="K2175" s="2" t="s">
        <v>9840</v>
      </c>
      <c r="L2175" s="27" t="s">
        <v>5150</v>
      </c>
    </row>
    <row r="2176" spans="1:12" hidden="1">
      <c r="A2176" s="25">
        <v>2</v>
      </c>
      <c r="B2176" s="3">
        <v>10</v>
      </c>
      <c r="C2176" s="31">
        <f t="shared" si="136"/>
        <v>9</v>
      </c>
      <c r="D2176" s="3">
        <v>6</v>
      </c>
      <c r="E2176" s="32">
        <f t="shared" si="137"/>
        <v>5</v>
      </c>
      <c r="F2176" s="3">
        <v>9</v>
      </c>
      <c r="G2176" s="32">
        <f t="shared" si="138"/>
        <v>8</v>
      </c>
      <c r="H2176" s="1">
        <f t="shared" ca="1" si="139"/>
        <v>7.3593346097956425E-2</v>
      </c>
      <c r="I2176" s="27" t="s">
        <v>793</v>
      </c>
      <c r="J2176" s="2" t="s">
        <v>7561</v>
      </c>
      <c r="K2176" s="2" t="s">
        <v>7561</v>
      </c>
      <c r="L2176" s="27" t="s">
        <v>4214</v>
      </c>
    </row>
    <row r="2177" spans="1:12" hidden="1">
      <c r="A2177" s="2">
        <v>2</v>
      </c>
      <c r="B2177" s="3">
        <v>2</v>
      </c>
      <c r="C2177" s="3">
        <f t="shared" si="136"/>
        <v>1</v>
      </c>
      <c r="D2177" s="3">
        <v>1</v>
      </c>
      <c r="E2177" s="4">
        <f t="shared" si="137"/>
        <v>0</v>
      </c>
      <c r="F2177" s="3">
        <v>6</v>
      </c>
      <c r="G2177" s="4">
        <f t="shared" si="138"/>
        <v>5</v>
      </c>
      <c r="H2177" s="1">
        <f t="shared" ca="1" si="139"/>
        <v>0.17802248656935038</v>
      </c>
      <c r="I2177" s="20" t="s">
        <v>6090</v>
      </c>
      <c r="J2177" s="2" t="s">
        <v>6091</v>
      </c>
      <c r="K2177" s="2" t="s">
        <v>6092</v>
      </c>
      <c r="L2177" s="20" t="s">
        <v>3656</v>
      </c>
    </row>
    <row r="2178" spans="1:12" hidden="1">
      <c r="A2178" s="2">
        <v>2</v>
      </c>
      <c r="B2178" s="3">
        <v>16</v>
      </c>
      <c r="C2178" s="3">
        <f t="shared" si="136"/>
        <v>15</v>
      </c>
      <c r="D2178" s="3">
        <v>1</v>
      </c>
      <c r="E2178" s="4">
        <f t="shared" si="137"/>
        <v>0</v>
      </c>
      <c r="F2178" s="3">
        <v>2</v>
      </c>
      <c r="G2178" s="4">
        <f t="shared" si="138"/>
        <v>1</v>
      </c>
      <c r="H2178" s="1">
        <f t="shared" ca="1" si="139"/>
        <v>0.11185936385248563</v>
      </c>
      <c r="I2178" s="20" t="s">
        <v>1299</v>
      </c>
      <c r="J2178" s="2" t="s">
        <v>8458</v>
      </c>
      <c r="K2178" s="2" t="s">
        <v>8458</v>
      </c>
      <c r="L2178" s="20" t="s">
        <v>5831</v>
      </c>
    </row>
    <row r="2179" spans="1:12">
      <c r="A2179" s="25">
        <v>9</v>
      </c>
      <c r="B2179" s="3">
        <v>21</v>
      </c>
      <c r="C2179" s="31">
        <f t="shared" si="136"/>
        <v>20</v>
      </c>
      <c r="D2179" s="3">
        <v>5</v>
      </c>
      <c r="E2179" s="32">
        <f t="shared" si="137"/>
        <v>4</v>
      </c>
      <c r="F2179" s="3">
        <v>5</v>
      </c>
      <c r="G2179" s="32">
        <f t="shared" si="138"/>
        <v>4</v>
      </c>
      <c r="H2179" s="1">
        <f t="shared" ca="1" si="139"/>
        <v>0.37935674281809428</v>
      </c>
      <c r="I2179" s="27" t="s">
        <v>1802</v>
      </c>
      <c r="J2179" s="2" t="s">
        <v>9349</v>
      </c>
      <c r="K2179" s="2" t="s">
        <v>9349</v>
      </c>
      <c r="L2179" s="27" t="s">
        <v>12090</v>
      </c>
    </row>
    <row r="2180" spans="1:12" hidden="1">
      <c r="A2180" s="25">
        <v>2</v>
      </c>
      <c r="B2180" s="3">
        <v>12</v>
      </c>
      <c r="C2180" s="31">
        <f t="shared" si="136"/>
        <v>11</v>
      </c>
      <c r="D2180" s="3">
        <v>9</v>
      </c>
      <c r="E2180" s="32">
        <f t="shared" si="137"/>
        <v>8</v>
      </c>
      <c r="F2180" s="3">
        <v>4</v>
      </c>
      <c r="G2180" s="32">
        <f t="shared" si="138"/>
        <v>3</v>
      </c>
      <c r="H2180" s="1">
        <f t="shared" ca="1" si="139"/>
        <v>4.0085293140301848E-2</v>
      </c>
      <c r="I2180" s="27" t="s">
        <v>1003</v>
      </c>
      <c r="J2180" s="2" t="s">
        <v>7948</v>
      </c>
      <c r="K2180" s="2" t="s">
        <v>7949</v>
      </c>
      <c r="L2180" s="27" t="s">
        <v>11944</v>
      </c>
    </row>
    <row r="2181" spans="1:12" s="5" customFormat="1" ht="18" hidden="1" thickBot="1">
      <c r="A2181" s="2">
        <v>2</v>
      </c>
      <c r="B2181" s="3">
        <v>27</v>
      </c>
      <c r="C2181" s="3">
        <f t="shared" ref="C2181:C2244" si="140">B2181-1</f>
        <v>26</v>
      </c>
      <c r="D2181" s="3">
        <v>4</v>
      </c>
      <c r="E2181" s="4">
        <f t="shared" ref="E2181:E2244" si="141">D2181-1</f>
        <v>3</v>
      </c>
      <c r="F2181" s="3">
        <v>1</v>
      </c>
      <c r="G2181" s="4">
        <f t="shared" ref="G2181:G2244" si="142">F2181-1</f>
        <v>0</v>
      </c>
      <c r="H2181" s="1">
        <f t="shared" ref="H2181:H2244" ca="1" si="143">RAND()</f>
        <v>0.81596475230684384</v>
      </c>
      <c r="I2181" s="20" t="s">
        <v>11121</v>
      </c>
      <c r="J2181" s="2" t="s">
        <v>10287</v>
      </c>
      <c r="K2181" s="2" t="s">
        <v>10288</v>
      </c>
      <c r="L2181" s="20" t="s">
        <v>11123</v>
      </c>
    </row>
    <row r="2182" spans="1:12">
      <c r="A2182" s="25">
        <v>1</v>
      </c>
      <c r="B2182" s="3">
        <v>2</v>
      </c>
      <c r="C2182" s="31">
        <f t="shared" si="140"/>
        <v>1</v>
      </c>
      <c r="D2182" s="3">
        <v>1</v>
      </c>
      <c r="E2182" s="32">
        <f t="shared" si="141"/>
        <v>0</v>
      </c>
      <c r="F2182" s="3">
        <v>4</v>
      </c>
      <c r="G2182" s="32">
        <f t="shared" si="142"/>
        <v>3</v>
      </c>
      <c r="H2182" s="1">
        <f t="shared" ca="1" si="143"/>
        <v>0.2777799787739017</v>
      </c>
      <c r="I2182" s="27" t="s">
        <v>2785</v>
      </c>
      <c r="J2182" s="2" t="s">
        <v>6086</v>
      </c>
      <c r="K2182" s="2" t="s">
        <v>6086</v>
      </c>
      <c r="L2182" s="27" t="s">
        <v>3655</v>
      </c>
    </row>
    <row r="2183" spans="1:12" hidden="1">
      <c r="A2183" s="25">
        <v>2</v>
      </c>
      <c r="B2183" s="3">
        <v>16</v>
      </c>
      <c r="C2183" s="31">
        <f t="shared" si="140"/>
        <v>15</v>
      </c>
      <c r="D2183" s="3">
        <v>8</v>
      </c>
      <c r="E2183" s="32">
        <f t="shared" si="141"/>
        <v>7</v>
      </c>
      <c r="F2183" s="3">
        <v>5</v>
      </c>
      <c r="G2183" s="32">
        <f t="shared" si="142"/>
        <v>4</v>
      </c>
      <c r="H2183" s="1">
        <f t="shared" ca="1" si="143"/>
        <v>0.21529064887752025</v>
      </c>
      <c r="I2183" s="27" t="s">
        <v>1371</v>
      </c>
      <c r="J2183" s="2" t="s">
        <v>8577</v>
      </c>
      <c r="K2183" s="2" t="s">
        <v>8578</v>
      </c>
      <c r="L2183" s="27" t="s">
        <v>4643</v>
      </c>
    </row>
    <row r="2184" spans="1:12" hidden="1">
      <c r="A2184" s="2">
        <v>2</v>
      </c>
      <c r="B2184" s="3">
        <v>18</v>
      </c>
      <c r="C2184" s="3">
        <f t="shared" si="140"/>
        <v>17</v>
      </c>
      <c r="D2184" s="3">
        <v>7</v>
      </c>
      <c r="E2184" s="4">
        <f t="shared" si="141"/>
        <v>6</v>
      </c>
      <c r="F2184" s="3">
        <v>2</v>
      </c>
      <c r="G2184" s="4">
        <f t="shared" si="142"/>
        <v>1</v>
      </c>
      <c r="H2184" s="1">
        <f t="shared" ca="1" si="143"/>
        <v>0.85659254372462501</v>
      </c>
      <c r="I2184" s="20" t="s">
        <v>1552</v>
      </c>
      <c r="J2184" s="2" t="s">
        <v>8889</v>
      </c>
      <c r="K2184" s="2" t="s">
        <v>8889</v>
      </c>
      <c r="L2184" s="20" t="s">
        <v>5835</v>
      </c>
    </row>
    <row r="2185" spans="1:12" hidden="1">
      <c r="A2185" s="25">
        <v>2</v>
      </c>
      <c r="B2185" s="3">
        <v>27</v>
      </c>
      <c r="C2185" s="31">
        <f t="shared" si="140"/>
        <v>26</v>
      </c>
      <c r="D2185" s="3">
        <v>5</v>
      </c>
      <c r="E2185" s="32">
        <f t="shared" si="141"/>
        <v>4</v>
      </c>
      <c r="F2185" s="3">
        <v>10</v>
      </c>
      <c r="G2185" s="32">
        <f t="shared" si="142"/>
        <v>9</v>
      </c>
      <c r="H2185" s="1">
        <f t="shared" ca="1" si="143"/>
        <v>0.69866890972534423</v>
      </c>
      <c r="I2185" s="27" t="s">
        <v>2328</v>
      </c>
      <c r="J2185" s="2" t="s">
        <v>10319</v>
      </c>
      <c r="K2185" s="2" t="s">
        <v>10319</v>
      </c>
      <c r="L2185" s="27" t="s">
        <v>5357</v>
      </c>
    </row>
    <row r="2186" spans="1:12" hidden="1">
      <c r="A2186" s="25">
        <v>2</v>
      </c>
      <c r="B2186" s="3">
        <v>11</v>
      </c>
      <c r="C2186" s="31">
        <f t="shared" si="140"/>
        <v>10</v>
      </c>
      <c r="D2186" s="3">
        <v>10</v>
      </c>
      <c r="E2186" s="32">
        <f t="shared" si="141"/>
        <v>9</v>
      </c>
      <c r="F2186" s="3">
        <v>3</v>
      </c>
      <c r="G2186" s="32">
        <f t="shared" si="142"/>
        <v>2</v>
      </c>
      <c r="H2186" s="1">
        <f t="shared" ca="1" si="143"/>
        <v>0.42875414543263002</v>
      </c>
      <c r="I2186" s="27" t="s">
        <v>914</v>
      </c>
      <c r="J2186" s="2" t="s">
        <v>7789</v>
      </c>
      <c r="K2186" s="2" t="s">
        <v>7790</v>
      </c>
      <c r="L2186" s="27" t="s">
        <v>4300</v>
      </c>
    </row>
    <row r="2187" spans="1:12" hidden="1">
      <c r="A2187" s="25">
        <v>2</v>
      </c>
      <c r="B2187" s="3">
        <v>27</v>
      </c>
      <c r="C2187" s="31">
        <f t="shared" si="140"/>
        <v>26</v>
      </c>
      <c r="D2187" s="3">
        <v>5</v>
      </c>
      <c r="E2187" s="32">
        <f t="shared" si="141"/>
        <v>4</v>
      </c>
      <c r="F2187" s="3">
        <v>3</v>
      </c>
      <c r="G2187" s="32">
        <f t="shared" si="142"/>
        <v>2</v>
      </c>
      <c r="H2187" s="1">
        <f t="shared" ca="1" si="143"/>
        <v>0.38244361317951137</v>
      </c>
      <c r="I2187" s="27" t="s">
        <v>2321</v>
      </c>
      <c r="J2187" s="2" t="s">
        <v>10308</v>
      </c>
      <c r="K2187" s="2" t="s">
        <v>10309</v>
      </c>
      <c r="L2187" s="27" t="s">
        <v>5350</v>
      </c>
    </row>
    <row r="2188" spans="1:12">
      <c r="A2188" s="25">
        <v>9</v>
      </c>
      <c r="B2188" s="3">
        <v>2</v>
      </c>
      <c r="C2188" s="31">
        <f t="shared" si="140"/>
        <v>1</v>
      </c>
      <c r="D2188" s="3">
        <v>4</v>
      </c>
      <c r="E2188" s="32">
        <f t="shared" si="141"/>
        <v>3</v>
      </c>
      <c r="F2188" s="3">
        <v>3</v>
      </c>
      <c r="G2188" s="32">
        <f t="shared" si="142"/>
        <v>2</v>
      </c>
      <c r="H2188" s="1">
        <f t="shared" ca="1" si="143"/>
        <v>0.55986196179126113</v>
      </c>
      <c r="I2188" s="27" t="s">
        <v>6155</v>
      </c>
      <c r="J2188" s="2" t="s">
        <v>6156</v>
      </c>
      <c r="K2188" s="2" t="s">
        <v>6157</v>
      </c>
      <c r="L2188" s="27" t="s">
        <v>2996</v>
      </c>
    </row>
    <row r="2189" spans="1:12" hidden="1">
      <c r="A2189" s="25">
        <v>2</v>
      </c>
      <c r="B2189" s="3">
        <v>31</v>
      </c>
      <c r="C2189" s="31">
        <f t="shared" si="140"/>
        <v>30</v>
      </c>
      <c r="D2189" s="3">
        <v>3</v>
      </c>
      <c r="E2189" s="32">
        <f t="shared" si="141"/>
        <v>2</v>
      </c>
      <c r="F2189" s="3">
        <v>2</v>
      </c>
      <c r="G2189" s="32">
        <f t="shared" si="142"/>
        <v>1</v>
      </c>
      <c r="H2189" s="1">
        <f t="shared" ca="1" si="143"/>
        <v>0.31490135847883982</v>
      </c>
      <c r="I2189" s="27" t="s">
        <v>2675</v>
      </c>
      <c r="J2189" s="2" t="s">
        <v>10941</v>
      </c>
      <c r="K2189" s="2" t="s">
        <v>10942</v>
      </c>
      <c r="L2189" s="27" t="s">
        <v>5177</v>
      </c>
    </row>
    <row r="2190" spans="1:12" hidden="1">
      <c r="A2190" s="25">
        <v>2</v>
      </c>
      <c r="B2190" s="3">
        <v>11</v>
      </c>
      <c r="C2190" s="31">
        <f t="shared" si="140"/>
        <v>10</v>
      </c>
      <c r="D2190" s="3">
        <v>8</v>
      </c>
      <c r="E2190" s="32">
        <f t="shared" si="141"/>
        <v>7</v>
      </c>
      <c r="F2190" s="3">
        <v>1</v>
      </c>
      <c r="G2190" s="32">
        <f t="shared" si="142"/>
        <v>0</v>
      </c>
      <c r="H2190" s="1">
        <f t="shared" ca="1" si="143"/>
        <v>0.49140098145176569</v>
      </c>
      <c r="I2190" s="27" t="s">
        <v>5889</v>
      </c>
      <c r="J2190" s="2" t="s">
        <v>7757</v>
      </c>
      <c r="K2190" s="2" t="s">
        <v>7758</v>
      </c>
      <c r="L2190" s="27" t="s">
        <v>3724</v>
      </c>
    </row>
    <row r="2191" spans="1:12" s="5" customFormat="1" ht="18" hidden="1" thickBot="1">
      <c r="A2191" s="25">
        <v>2</v>
      </c>
      <c r="B2191" s="3">
        <v>26</v>
      </c>
      <c r="C2191" s="31">
        <f t="shared" si="140"/>
        <v>25</v>
      </c>
      <c r="D2191" s="3">
        <v>5</v>
      </c>
      <c r="E2191" s="32">
        <f t="shared" si="141"/>
        <v>4</v>
      </c>
      <c r="F2191" s="3">
        <v>6</v>
      </c>
      <c r="G2191" s="32">
        <f t="shared" si="142"/>
        <v>5</v>
      </c>
      <c r="H2191" s="1">
        <f t="shared" ca="1" si="143"/>
        <v>0.60608445814867007</v>
      </c>
      <c r="I2191" s="27" t="s">
        <v>2238</v>
      </c>
      <c r="J2191" s="2" t="s">
        <v>10151</v>
      </c>
      <c r="K2191" s="2" t="s">
        <v>10151</v>
      </c>
      <c r="L2191" s="27" t="s">
        <v>5282</v>
      </c>
    </row>
    <row r="2192" spans="1:12">
      <c r="A2192" s="25">
        <v>1</v>
      </c>
      <c r="B2192" s="3">
        <v>21</v>
      </c>
      <c r="C2192" s="31">
        <f t="shared" si="140"/>
        <v>20</v>
      </c>
      <c r="D2192" s="3">
        <v>6</v>
      </c>
      <c r="E2192" s="32">
        <f t="shared" si="141"/>
        <v>5</v>
      </c>
      <c r="F2192" s="3">
        <v>1</v>
      </c>
      <c r="G2192" s="32">
        <f t="shared" si="142"/>
        <v>0</v>
      </c>
      <c r="H2192" s="1">
        <f t="shared" ca="1" si="143"/>
        <v>0.15049770739226664</v>
      </c>
      <c r="I2192" s="27" t="s">
        <v>1808</v>
      </c>
      <c r="J2192" s="2" t="s">
        <v>9356</v>
      </c>
      <c r="K2192" s="2" t="s">
        <v>9357</v>
      </c>
      <c r="L2192" s="27" t="s">
        <v>5747</v>
      </c>
    </row>
    <row r="2193" spans="1:12" hidden="1">
      <c r="A2193" s="25">
        <v>2</v>
      </c>
      <c r="B2193" s="3">
        <v>17</v>
      </c>
      <c r="C2193" s="31">
        <f t="shared" si="140"/>
        <v>16</v>
      </c>
      <c r="D2193" s="3">
        <v>5</v>
      </c>
      <c r="E2193" s="32">
        <f t="shared" si="141"/>
        <v>4</v>
      </c>
      <c r="F2193" s="3">
        <v>5</v>
      </c>
      <c r="G2193" s="32">
        <f t="shared" si="142"/>
        <v>4</v>
      </c>
      <c r="H2193" s="1">
        <f t="shared" ca="1" si="143"/>
        <v>0.55711275827406148</v>
      </c>
      <c r="I2193" s="27" t="s">
        <v>1441</v>
      </c>
      <c r="J2193" s="2" t="s">
        <v>8696</v>
      </c>
      <c r="K2193" s="2" t="s">
        <v>8697</v>
      </c>
      <c r="L2193" s="27" t="s">
        <v>4698</v>
      </c>
    </row>
    <row r="2194" spans="1:12" hidden="1">
      <c r="A2194" s="25">
        <v>2</v>
      </c>
      <c r="B2194" s="3">
        <v>6</v>
      </c>
      <c r="C2194" s="31">
        <f t="shared" si="140"/>
        <v>5</v>
      </c>
      <c r="D2194" s="3">
        <v>9</v>
      </c>
      <c r="E2194" s="32">
        <f t="shared" si="141"/>
        <v>8</v>
      </c>
      <c r="F2194" s="3">
        <v>2</v>
      </c>
      <c r="G2194" s="32">
        <f t="shared" si="142"/>
        <v>1</v>
      </c>
      <c r="H2194" s="1">
        <f t="shared" ca="1" si="143"/>
        <v>0.24518655496095099</v>
      </c>
      <c r="I2194" s="27" t="s">
        <v>11100</v>
      </c>
      <c r="J2194" s="2" t="s">
        <v>6942</v>
      </c>
      <c r="K2194" s="2" t="s">
        <v>6943</v>
      </c>
      <c r="L2194" s="27" t="s">
        <v>11460</v>
      </c>
    </row>
    <row r="2195" spans="1:12" hidden="1">
      <c r="A2195" s="25">
        <v>2</v>
      </c>
      <c r="B2195" s="3">
        <v>20</v>
      </c>
      <c r="C2195" s="31">
        <f t="shared" si="140"/>
        <v>19</v>
      </c>
      <c r="D2195" s="3">
        <v>2</v>
      </c>
      <c r="E2195" s="32">
        <f t="shared" si="141"/>
        <v>1</v>
      </c>
      <c r="F2195" s="3">
        <v>10</v>
      </c>
      <c r="G2195" s="32">
        <f t="shared" si="142"/>
        <v>9</v>
      </c>
      <c r="H2195" s="1">
        <f t="shared" ca="1" si="143"/>
        <v>0.13036650059183263</v>
      </c>
      <c r="I2195" s="27" t="s">
        <v>1692</v>
      </c>
      <c r="J2195" s="2" t="s">
        <v>9154</v>
      </c>
      <c r="K2195" s="2" t="s">
        <v>9155</v>
      </c>
      <c r="L2195" s="27" t="s">
        <v>4882</v>
      </c>
    </row>
    <row r="2196" spans="1:12" hidden="1">
      <c r="A2196" s="2">
        <v>2</v>
      </c>
      <c r="B2196" s="3">
        <v>19</v>
      </c>
      <c r="C2196" s="3">
        <f t="shared" si="140"/>
        <v>18</v>
      </c>
      <c r="D2196" s="3">
        <v>8</v>
      </c>
      <c r="E2196" s="4">
        <f t="shared" si="141"/>
        <v>7</v>
      </c>
      <c r="F2196" s="3">
        <v>2</v>
      </c>
      <c r="G2196" s="4">
        <f t="shared" si="142"/>
        <v>1</v>
      </c>
      <c r="H2196" s="1">
        <f t="shared" ca="1" si="143"/>
        <v>0.46098844269248673</v>
      </c>
      <c r="I2196" s="20" t="s">
        <v>1649</v>
      </c>
      <c r="J2196" s="2" t="s">
        <v>9075</v>
      </c>
      <c r="K2196" s="2" t="s">
        <v>9076</v>
      </c>
      <c r="L2196" s="20" t="s">
        <v>4822</v>
      </c>
    </row>
    <row r="2197" spans="1:12" hidden="1">
      <c r="A2197" s="2">
        <v>2</v>
      </c>
      <c r="B2197" s="3">
        <v>12</v>
      </c>
      <c r="C2197" s="3">
        <f t="shared" si="140"/>
        <v>11</v>
      </c>
      <c r="D2197" s="3">
        <v>6</v>
      </c>
      <c r="E2197" s="4">
        <f t="shared" si="141"/>
        <v>5</v>
      </c>
      <c r="F2197" s="3">
        <v>3</v>
      </c>
      <c r="G2197" s="4">
        <f t="shared" si="142"/>
        <v>2</v>
      </c>
      <c r="H2197" s="1">
        <f t="shared" ca="1" si="143"/>
        <v>0.87043811345090505</v>
      </c>
      <c r="I2197" s="20" t="s">
        <v>972</v>
      </c>
      <c r="J2197" s="2" t="s">
        <v>7892</v>
      </c>
      <c r="K2197" s="2" t="s">
        <v>7892</v>
      </c>
      <c r="L2197" s="20" t="s">
        <v>4345</v>
      </c>
    </row>
    <row r="2198" spans="1:12" hidden="1">
      <c r="A2198" s="2">
        <v>2</v>
      </c>
      <c r="B2198" s="3">
        <v>30</v>
      </c>
      <c r="C2198" s="3">
        <f t="shared" si="140"/>
        <v>29</v>
      </c>
      <c r="D2198" s="3">
        <v>7</v>
      </c>
      <c r="E2198" s="4">
        <f t="shared" si="141"/>
        <v>6</v>
      </c>
      <c r="F2198" s="3">
        <v>3</v>
      </c>
      <c r="G2198" s="4">
        <f t="shared" si="142"/>
        <v>2</v>
      </c>
      <c r="H2198" s="1">
        <f t="shared" ca="1" si="143"/>
        <v>5.0439030027976672E-2</v>
      </c>
      <c r="I2198" s="23" t="s">
        <v>2619</v>
      </c>
      <c r="J2198" s="19" t="s">
        <v>10845</v>
      </c>
      <c r="K2198" s="19" t="s">
        <v>10846</v>
      </c>
      <c r="L2198" s="23" t="s">
        <v>5556</v>
      </c>
    </row>
    <row r="2199" spans="1:12">
      <c r="A2199" s="25">
        <v>1</v>
      </c>
      <c r="B2199" s="3">
        <v>13</v>
      </c>
      <c r="C2199" s="31">
        <f t="shared" si="140"/>
        <v>12</v>
      </c>
      <c r="D2199" s="3">
        <v>1</v>
      </c>
      <c r="E2199" s="32">
        <f t="shared" si="141"/>
        <v>0</v>
      </c>
      <c r="F2199" s="3">
        <v>3</v>
      </c>
      <c r="G2199" s="32">
        <f t="shared" si="142"/>
        <v>2</v>
      </c>
      <c r="H2199" s="1">
        <f t="shared" ca="1" si="143"/>
        <v>0.33345121353190621</v>
      </c>
      <c r="I2199" s="27" t="s">
        <v>1022</v>
      </c>
      <c r="J2199" s="2" t="s">
        <v>7980</v>
      </c>
      <c r="K2199" s="2" t="s">
        <v>7980</v>
      </c>
      <c r="L2199" s="27" t="s">
        <v>12387</v>
      </c>
    </row>
    <row r="2200" spans="1:12" hidden="1">
      <c r="A2200" s="25">
        <v>2</v>
      </c>
      <c r="B2200" s="3">
        <v>1</v>
      </c>
      <c r="C2200" s="31">
        <f t="shared" si="140"/>
        <v>0</v>
      </c>
      <c r="D2200" s="3">
        <v>2</v>
      </c>
      <c r="E2200" s="32">
        <f t="shared" si="141"/>
        <v>1</v>
      </c>
      <c r="F2200" s="3">
        <v>1</v>
      </c>
      <c r="G2200" s="32">
        <f t="shared" si="142"/>
        <v>0</v>
      </c>
      <c r="H2200" s="1">
        <f t="shared" ca="1" si="143"/>
        <v>0.57756688706853987</v>
      </c>
      <c r="I2200" s="27" t="s">
        <v>10</v>
      </c>
      <c r="J2200" s="2" t="s">
        <v>5912</v>
      </c>
      <c r="K2200" s="2" t="s">
        <v>5912</v>
      </c>
      <c r="L2200" s="27" t="s">
        <v>3589</v>
      </c>
    </row>
    <row r="2201" spans="1:12" s="5" customFormat="1" ht="18" thickBot="1">
      <c r="A2201" s="25">
        <v>1</v>
      </c>
      <c r="B2201" s="3">
        <v>9</v>
      </c>
      <c r="C2201" s="31">
        <f t="shared" si="140"/>
        <v>8</v>
      </c>
      <c r="D2201" s="3">
        <v>7</v>
      </c>
      <c r="E2201" s="32">
        <f t="shared" si="141"/>
        <v>6</v>
      </c>
      <c r="F2201" s="3">
        <v>2</v>
      </c>
      <c r="G2201" s="32">
        <f t="shared" si="142"/>
        <v>1</v>
      </c>
      <c r="H2201" s="1">
        <f t="shared" ca="1" si="143"/>
        <v>0.65382006067364018</v>
      </c>
      <c r="I2201" s="27" t="s">
        <v>702</v>
      </c>
      <c r="J2201" s="2" t="s">
        <v>7395</v>
      </c>
      <c r="K2201" s="2" t="s">
        <v>7396</v>
      </c>
      <c r="L2201" s="27" t="s">
        <v>4139</v>
      </c>
    </row>
    <row r="2202" spans="1:12" hidden="1">
      <c r="A2202" s="25">
        <v>2</v>
      </c>
      <c r="B2202" s="3">
        <v>30</v>
      </c>
      <c r="C2202" s="31">
        <f t="shared" si="140"/>
        <v>29</v>
      </c>
      <c r="D2202" s="3">
        <v>4</v>
      </c>
      <c r="E2202" s="32">
        <f t="shared" si="141"/>
        <v>3</v>
      </c>
      <c r="F2202" s="3">
        <v>1</v>
      </c>
      <c r="G2202" s="32">
        <f t="shared" si="142"/>
        <v>0</v>
      </c>
      <c r="H2202" s="1">
        <f t="shared" ca="1" si="143"/>
        <v>0.62504987849962268</v>
      </c>
      <c r="I2202" s="33" t="s">
        <v>2587</v>
      </c>
      <c r="J2202" s="19" t="s">
        <v>10785</v>
      </c>
      <c r="K2202" s="19" t="s">
        <v>10785</v>
      </c>
      <c r="L2202" s="33" t="s">
        <v>5864</v>
      </c>
    </row>
    <row r="2203" spans="1:12" hidden="1">
      <c r="A2203" s="2">
        <v>2</v>
      </c>
      <c r="B2203" s="3">
        <v>14</v>
      </c>
      <c r="C2203" s="3">
        <f t="shared" si="140"/>
        <v>13</v>
      </c>
      <c r="D2203" s="3">
        <v>1</v>
      </c>
      <c r="E2203" s="4">
        <f t="shared" si="141"/>
        <v>0</v>
      </c>
      <c r="F2203" s="3">
        <v>1</v>
      </c>
      <c r="G2203" s="4">
        <f t="shared" si="142"/>
        <v>0</v>
      </c>
      <c r="H2203" s="1">
        <f t="shared" ca="1" si="143"/>
        <v>0.53384156332270305</v>
      </c>
      <c r="I2203" s="20" t="s">
        <v>1109</v>
      </c>
      <c r="J2203" s="2" t="s">
        <v>8138</v>
      </c>
      <c r="K2203" s="2" t="s">
        <v>8139</v>
      </c>
      <c r="L2203" s="20" t="s">
        <v>4449</v>
      </c>
    </row>
    <row r="2204" spans="1:12" hidden="1">
      <c r="A2204" s="2">
        <v>2</v>
      </c>
      <c r="B2204" s="3">
        <v>12</v>
      </c>
      <c r="C2204" s="3">
        <f t="shared" si="140"/>
        <v>11</v>
      </c>
      <c r="D2204" s="3">
        <v>7</v>
      </c>
      <c r="E2204" s="4">
        <f t="shared" si="141"/>
        <v>6</v>
      </c>
      <c r="F2204" s="3">
        <v>9</v>
      </c>
      <c r="G2204" s="4">
        <f t="shared" si="142"/>
        <v>8</v>
      </c>
      <c r="H2204" s="1">
        <f t="shared" ca="1" si="143"/>
        <v>0.12025936490545708</v>
      </c>
      <c r="I2204" s="20" t="s">
        <v>988</v>
      </c>
      <c r="J2204" s="2" t="s">
        <v>7921</v>
      </c>
      <c r="K2204" s="2" t="s">
        <v>7922</v>
      </c>
      <c r="L2204" s="20" t="s">
        <v>5870</v>
      </c>
    </row>
    <row r="2205" spans="1:12" hidden="1">
      <c r="A2205" s="25">
        <v>2</v>
      </c>
      <c r="B2205" s="3">
        <v>7</v>
      </c>
      <c r="C2205" s="31">
        <f t="shared" si="140"/>
        <v>6</v>
      </c>
      <c r="D2205" s="3">
        <v>3</v>
      </c>
      <c r="E2205" s="32">
        <f t="shared" si="141"/>
        <v>2</v>
      </c>
      <c r="F2205" s="3">
        <v>10</v>
      </c>
      <c r="G2205" s="32">
        <f t="shared" si="142"/>
        <v>9</v>
      </c>
      <c r="H2205" s="1">
        <f t="shared" ca="1" si="143"/>
        <v>0.33846784551976328</v>
      </c>
      <c r="I2205" s="27" t="s">
        <v>477</v>
      </c>
      <c r="J2205" s="2" t="s">
        <v>7012</v>
      </c>
      <c r="K2205" s="2" t="s">
        <v>7012</v>
      </c>
      <c r="L2205" s="27" t="s">
        <v>3982</v>
      </c>
    </row>
    <row r="2206" spans="1:12" hidden="1">
      <c r="A2206" s="25">
        <v>2</v>
      </c>
      <c r="B2206" s="3">
        <v>19</v>
      </c>
      <c r="C2206" s="31">
        <f t="shared" si="140"/>
        <v>18</v>
      </c>
      <c r="D2206" s="3">
        <v>9</v>
      </c>
      <c r="E2206" s="32">
        <f t="shared" si="141"/>
        <v>8</v>
      </c>
      <c r="F2206" s="3">
        <v>3</v>
      </c>
      <c r="G2206" s="32">
        <f t="shared" si="142"/>
        <v>2</v>
      </c>
      <c r="H2206" s="1">
        <f t="shared" ca="1" si="143"/>
        <v>0.33869259197761037</v>
      </c>
      <c r="I2206" s="27" t="s">
        <v>1659</v>
      </c>
      <c r="J2206" s="2" t="s">
        <v>9093</v>
      </c>
      <c r="K2206" s="2" t="s">
        <v>9093</v>
      </c>
      <c r="L2206" s="27" t="s">
        <v>4860</v>
      </c>
    </row>
    <row r="2207" spans="1:12" hidden="1">
      <c r="A2207" s="25">
        <v>2</v>
      </c>
      <c r="B2207" s="3">
        <v>13</v>
      </c>
      <c r="C2207" s="31">
        <f t="shared" si="140"/>
        <v>12</v>
      </c>
      <c r="D2207" s="3">
        <v>3</v>
      </c>
      <c r="E2207" s="32">
        <f t="shared" si="141"/>
        <v>2</v>
      </c>
      <c r="F2207" s="3">
        <v>5</v>
      </c>
      <c r="G2207" s="32">
        <f t="shared" si="142"/>
        <v>4</v>
      </c>
      <c r="H2207" s="1">
        <f t="shared" ca="1" si="143"/>
        <v>0.42184672496404207</v>
      </c>
      <c r="I2207" s="27" t="s">
        <v>1040</v>
      </c>
      <c r="J2207" s="2" t="s">
        <v>8015</v>
      </c>
      <c r="K2207" s="2" t="s">
        <v>8016</v>
      </c>
      <c r="L2207" s="27" t="s">
        <v>11567</v>
      </c>
    </row>
    <row r="2208" spans="1:12" hidden="1">
      <c r="A2208" s="2">
        <v>2</v>
      </c>
      <c r="B2208" s="3">
        <v>23</v>
      </c>
      <c r="C2208" s="3">
        <f t="shared" si="140"/>
        <v>22</v>
      </c>
      <c r="D2208" s="3">
        <v>9</v>
      </c>
      <c r="E2208" s="4">
        <f t="shared" si="141"/>
        <v>8</v>
      </c>
      <c r="F2208" s="3">
        <v>2</v>
      </c>
      <c r="G2208" s="4">
        <f t="shared" si="142"/>
        <v>1</v>
      </c>
      <c r="H2208" s="1">
        <f t="shared" ca="1" si="143"/>
        <v>0.51391456281978987</v>
      </c>
      <c r="I2208" s="20" t="s">
        <v>2743</v>
      </c>
      <c r="J2208" s="2" t="s">
        <v>9720</v>
      </c>
      <c r="K2208" s="2" t="s">
        <v>9720</v>
      </c>
      <c r="L2208" s="20" t="s">
        <v>5105</v>
      </c>
    </row>
    <row r="2209" spans="1:12">
      <c r="A2209" s="25">
        <v>9</v>
      </c>
      <c r="B2209" s="3">
        <v>10</v>
      </c>
      <c r="C2209" s="31">
        <f t="shared" si="140"/>
        <v>9</v>
      </c>
      <c r="D2209" s="3">
        <v>8</v>
      </c>
      <c r="E2209" s="32">
        <f t="shared" si="141"/>
        <v>7</v>
      </c>
      <c r="F2209" s="3">
        <v>2</v>
      </c>
      <c r="G2209" s="32">
        <f t="shared" si="142"/>
        <v>1</v>
      </c>
      <c r="H2209" s="1">
        <f t="shared" ca="1" si="143"/>
        <v>0.90792331518017566</v>
      </c>
      <c r="I2209" s="27" t="s">
        <v>803</v>
      </c>
      <c r="J2209" s="2" t="s">
        <v>7581</v>
      </c>
      <c r="K2209" s="2" t="s">
        <v>7582</v>
      </c>
      <c r="L2209" s="27" t="s">
        <v>4223</v>
      </c>
    </row>
    <row r="2210" spans="1:12" hidden="1">
      <c r="A2210" s="25">
        <v>2</v>
      </c>
      <c r="B2210" s="3">
        <v>17</v>
      </c>
      <c r="C2210" s="31">
        <f t="shared" si="140"/>
        <v>16</v>
      </c>
      <c r="D2210" s="3">
        <v>2</v>
      </c>
      <c r="E2210" s="32">
        <f t="shared" si="141"/>
        <v>1</v>
      </c>
      <c r="F2210" s="3">
        <v>7</v>
      </c>
      <c r="G2210" s="32">
        <f t="shared" si="142"/>
        <v>6</v>
      </c>
      <c r="H2210" s="1">
        <f t="shared" ca="1" si="143"/>
        <v>0.83497042393891963</v>
      </c>
      <c r="I2210" s="27" t="s">
        <v>1413</v>
      </c>
      <c r="J2210" s="2" t="s">
        <v>8648</v>
      </c>
      <c r="K2210" s="2" t="s">
        <v>8648</v>
      </c>
      <c r="L2210" s="27" t="s">
        <v>4677</v>
      </c>
    </row>
    <row r="2211" spans="1:12" s="5" customFormat="1" ht="18" hidden="1" thickBot="1">
      <c r="A2211" s="2">
        <v>2</v>
      </c>
      <c r="B2211" s="3">
        <v>18</v>
      </c>
      <c r="C2211" s="3">
        <f t="shared" si="140"/>
        <v>17</v>
      </c>
      <c r="D2211" s="3">
        <v>8</v>
      </c>
      <c r="E2211" s="4">
        <f t="shared" si="141"/>
        <v>7</v>
      </c>
      <c r="F2211" s="3">
        <v>2</v>
      </c>
      <c r="G2211" s="4">
        <f t="shared" si="142"/>
        <v>1</v>
      </c>
      <c r="H2211" s="1">
        <f t="shared" ca="1" si="143"/>
        <v>0.90623395221688807</v>
      </c>
      <c r="I2211" s="20" t="s">
        <v>1562</v>
      </c>
      <c r="J2211" s="2" t="s">
        <v>8904</v>
      </c>
      <c r="K2211" s="2" t="s">
        <v>8904</v>
      </c>
      <c r="L2211" s="20" t="s">
        <v>4780</v>
      </c>
    </row>
    <row r="2212" spans="1:12" hidden="1">
      <c r="A2212" s="25">
        <v>2</v>
      </c>
      <c r="B2212" s="3">
        <v>6</v>
      </c>
      <c r="C2212" s="31">
        <f t="shared" si="140"/>
        <v>5</v>
      </c>
      <c r="D2212" s="3">
        <v>1</v>
      </c>
      <c r="E2212" s="32">
        <f t="shared" si="141"/>
        <v>0</v>
      </c>
      <c r="F2212" s="3">
        <v>8</v>
      </c>
      <c r="G2212" s="32">
        <f t="shared" si="142"/>
        <v>7</v>
      </c>
      <c r="H2212" s="1">
        <f t="shared" ca="1" si="143"/>
        <v>0.2988808890597604</v>
      </c>
      <c r="I2212" s="27" t="s">
        <v>3577</v>
      </c>
      <c r="J2212" s="2" t="s">
        <v>6823</v>
      </c>
      <c r="K2212" s="2" t="s">
        <v>6824</v>
      </c>
      <c r="L2212" s="27" t="s">
        <v>3904</v>
      </c>
    </row>
    <row r="2213" spans="1:12" hidden="1">
      <c r="A2213" s="25">
        <v>2</v>
      </c>
      <c r="B2213" s="3">
        <v>10</v>
      </c>
      <c r="C2213" s="31">
        <f t="shared" si="140"/>
        <v>9</v>
      </c>
      <c r="D2213" s="3">
        <v>5</v>
      </c>
      <c r="E2213" s="32">
        <f t="shared" si="141"/>
        <v>4</v>
      </c>
      <c r="F2213" s="3">
        <v>1</v>
      </c>
      <c r="G2213" s="32">
        <f t="shared" si="142"/>
        <v>0</v>
      </c>
      <c r="H2213" s="1">
        <f t="shared" ca="1" si="143"/>
        <v>0.3226592031636385</v>
      </c>
      <c r="I2213" s="27" t="s">
        <v>777</v>
      </c>
      <c r="J2213" s="2" t="s">
        <v>7532</v>
      </c>
      <c r="K2213" s="2" t="s">
        <v>7532</v>
      </c>
      <c r="L2213" s="27" t="s">
        <v>4200</v>
      </c>
    </row>
    <row r="2214" spans="1:12" hidden="1">
      <c r="A2214" s="2">
        <v>2</v>
      </c>
      <c r="B2214" s="3">
        <v>26</v>
      </c>
      <c r="C2214" s="3">
        <f t="shared" si="140"/>
        <v>25</v>
      </c>
      <c r="D2214" s="3">
        <v>6</v>
      </c>
      <c r="E2214" s="4">
        <f t="shared" si="141"/>
        <v>5</v>
      </c>
      <c r="F2214" s="3">
        <v>1</v>
      </c>
      <c r="G2214" s="4">
        <f t="shared" si="142"/>
        <v>0</v>
      </c>
      <c r="H2214" s="1">
        <f t="shared" ca="1" si="143"/>
        <v>0.44442130628412724</v>
      </c>
      <c r="I2214" s="20" t="s">
        <v>2763</v>
      </c>
      <c r="J2214" s="2" t="s">
        <v>10159</v>
      </c>
      <c r="K2214" s="2" t="s">
        <v>10160</v>
      </c>
      <c r="L2214" s="20" t="s">
        <v>5286</v>
      </c>
    </row>
    <row r="2215" spans="1:12">
      <c r="A2215" s="25">
        <v>9</v>
      </c>
      <c r="B2215" s="3">
        <v>15</v>
      </c>
      <c r="C2215" s="31">
        <f t="shared" si="140"/>
        <v>14</v>
      </c>
      <c r="D2215" s="3">
        <v>6</v>
      </c>
      <c r="E2215" s="32">
        <f t="shared" si="141"/>
        <v>5</v>
      </c>
      <c r="F2215" s="3">
        <v>6</v>
      </c>
      <c r="G2215" s="32">
        <f t="shared" si="142"/>
        <v>5</v>
      </c>
      <c r="H2215" s="1">
        <f t="shared" ca="1" si="143"/>
        <v>0.2764968866686337</v>
      </c>
      <c r="I2215" s="27" t="s">
        <v>1256</v>
      </c>
      <c r="J2215" s="2" t="s">
        <v>8386</v>
      </c>
      <c r="K2215" s="2" t="s">
        <v>8386</v>
      </c>
      <c r="L2215" s="27" t="s">
        <v>4561</v>
      </c>
    </row>
    <row r="2216" spans="1:12" hidden="1">
      <c r="A2216" s="25">
        <v>2</v>
      </c>
      <c r="B2216" s="3">
        <v>29</v>
      </c>
      <c r="C2216" s="31">
        <f t="shared" si="140"/>
        <v>28</v>
      </c>
      <c r="D2216" s="3">
        <v>2</v>
      </c>
      <c r="E2216" s="32">
        <f t="shared" si="141"/>
        <v>1</v>
      </c>
      <c r="F2216" s="3">
        <v>10</v>
      </c>
      <c r="G2216" s="32">
        <f t="shared" si="142"/>
        <v>9</v>
      </c>
      <c r="H2216" s="1">
        <f t="shared" ca="1" si="143"/>
        <v>0.14064711980396727</v>
      </c>
      <c r="I2216" s="34" t="s">
        <v>2480</v>
      </c>
      <c r="J2216" s="17" t="s">
        <v>10603</v>
      </c>
      <c r="K2216" s="17" t="s">
        <v>10604</v>
      </c>
      <c r="L2216" s="34" t="s">
        <v>5469</v>
      </c>
    </row>
    <row r="2217" spans="1:12" hidden="1">
      <c r="A2217" s="25">
        <v>2</v>
      </c>
      <c r="B2217" s="3">
        <v>8</v>
      </c>
      <c r="C2217" s="31">
        <f t="shared" si="140"/>
        <v>7</v>
      </c>
      <c r="D2217" s="3">
        <v>9</v>
      </c>
      <c r="E2217" s="32">
        <f t="shared" si="141"/>
        <v>8</v>
      </c>
      <c r="F2217" s="3">
        <v>6</v>
      </c>
      <c r="G2217" s="32">
        <f t="shared" si="142"/>
        <v>5</v>
      </c>
      <c r="H2217" s="1">
        <f t="shared" ca="1" si="143"/>
        <v>0.73028014486903092</v>
      </c>
      <c r="I2217" s="27" t="s">
        <v>631</v>
      </c>
      <c r="J2217" s="2" t="s">
        <v>7270</v>
      </c>
      <c r="K2217" s="2" t="s">
        <v>7270</v>
      </c>
      <c r="L2217" s="27" t="s">
        <v>11355</v>
      </c>
    </row>
    <row r="2218" spans="1:12" hidden="1">
      <c r="A2218" s="2">
        <v>2</v>
      </c>
      <c r="B2218" s="3">
        <v>30</v>
      </c>
      <c r="C2218" s="3">
        <f t="shared" si="140"/>
        <v>29</v>
      </c>
      <c r="D2218" s="3">
        <v>4</v>
      </c>
      <c r="E2218" s="4">
        <f t="shared" si="141"/>
        <v>3</v>
      </c>
      <c r="F2218" s="3">
        <v>4</v>
      </c>
      <c r="G2218" s="4">
        <f t="shared" si="142"/>
        <v>3</v>
      </c>
      <c r="H2218" s="1">
        <f t="shared" ca="1" si="143"/>
        <v>8.0057877440201874E-2</v>
      </c>
      <c r="I2218" s="23" t="s">
        <v>2590</v>
      </c>
      <c r="J2218" s="19" t="s">
        <v>10790</v>
      </c>
      <c r="K2218" s="19" t="s">
        <v>10791</v>
      </c>
      <c r="L2218" s="23" t="s">
        <v>5537</v>
      </c>
    </row>
    <row r="2219" spans="1:12" hidden="1">
      <c r="A2219" s="2">
        <v>2</v>
      </c>
      <c r="B2219" s="3">
        <v>2</v>
      </c>
      <c r="C2219" s="3">
        <f t="shared" si="140"/>
        <v>1</v>
      </c>
      <c r="D2219" s="3">
        <v>7</v>
      </c>
      <c r="E2219" s="4">
        <f t="shared" si="141"/>
        <v>6</v>
      </c>
      <c r="F2219" s="3">
        <v>9</v>
      </c>
      <c r="G2219" s="4">
        <f t="shared" si="142"/>
        <v>8</v>
      </c>
      <c r="H2219" s="1">
        <f t="shared" ca="1" si="143"/>
        <v>0.36510227673757467</v>
      </c>
      <c r="I2219" s="20" t="s">
        <v>92</v>
      </c>
      <c r="J2219" s="2" t="s">
        <v>6255</v>
      </c>
      <c r="K2219" s="2" t="s">
        <v>6256</v>
      </c>
      <c r="L2219" s="20" t="s">
        <v>5629</v>
      </c>
    </row>
    <row r="2220" spans="1:12">
      <c r="A2220" s="25">
        <v>1</v>
      </c>
      <c r="B2220" s="3">
        <v>24</v>
      </c>
      <c r="C2220" s="31">
        <f t="shared" si="140"/>
        <v>23</v>
      </c>
      <c r="D2220" s="3">
        <v>9</v>
      </c>
      <c r="E2220" s="32">
        <f t="shared" si="141"/>
        <v>8</v>
      </c>
      <c r="F2220" s="3">
        <v>7</v>
      </c>
      <c r="G2220" s="32">
        <f t="shared" si="142"/>
        <v>6</v>
      </c>
      <c r="H2220" s="1">
        <f t="shared" ca="1" si="143"/>
        <v>0.57510669295438077</v>
      </c>
      <c r="I2220" s="27" t="s">
        <v>2096</v>
      </c>
      <c r="J2220" s="2" t="s">
        <v>9889</v>
      </c>
      <c r="K2220" s="2" t="s">
        <v>9890</v>
      </c>
      <c r="L2220" s="27" t="s">
        <v>5170</v>
      </c>
    </row>
    <row r="2221" spans="1:12" s="5" customFormat="1" ht="18" hidden="1" thickBot="1">
      <c r="A2221" s="2">
        <v>2</v>
      </c>
      <c r="B2221" s="3">
        <v>7</v>
      </c>
      <c r="C2221" s="3">
        <f t="shared" si="140"/>
        <v>6</v>
      </c>
      <c r="D2221" s="3">
        <v>9</v>
      </c>
      <c r="E2221" s="4">
        <f t="shared" si="141"/>
        <v>8</v>
      </c>
      <c r="F2221" s="3">
        <v>4</v>
      </c>
      <c r="G2221" s="4">
        <f t="shared" si="142"/>
        <v>3</v>
      </c>
      <c r="H2221" s="1">
        <f t="shared" ca="1" si="143"/>
        <v>0.80180848740529032</v>
      </c>
      <c r="I2221" s="20" t="s">
        <v>530</v>
      </c>
      <c r="J2221" s="2" t="s">
        <v>7101</v>
      </c>
      <c r="K2221" s="2" t="s">
        <v>7101</v>
      </c>
      <c r="L2221" s="20" t="s">
        <v>5673</v>
      </c>
    </row>
    <row r="2222" spans="1:12" hidden="1">
      <c r="A2222" s="25">
        <v>2</v>
      </c>
      <c r="B2222" s="3">
        <v>6</v>
      </c>
      <c r="C2222" s="31">
        <f t="shared" si="140"/>
        <v>5</v>
      </c>
      <c r="D2222" s="3">
        <v>7</v>
      </c>
      <c r="E2222" s="32">
        <f t="shared" si="141"/>
        <v>6</v>
      </c>
      <c r="F2222" s="3">
        <v>7</v>
      </c>
      <c r="G2222" s="32">
        <f t="shared" si="142"/>
        <v>6</v>
      </c>
      <c r="H2222" s="1">
        <f t="shared" ca="1" si="143"/>
        <v>0.60400696711551438</v>
      </c>
      <c r="I2222" s="27" t="s">
        <v>425</v>
      </c>
      <c r="J2222" s="2" t="s">
        <v>6917</v>
      </c>
      <c r="K2222" s="2" t="s">
        <v>6918</v>
      </c>
      <c r="L2222" s="27" t="s">
        <v>3941</v>
      </c>
    </row>
    <row r="2223" spans="1:12" hidden="1">
      <c r="A2223" s="25">
        <v>2</v>
      </c>
      <c r="B2223" s="3">
        <v>11</v>
      </c>
      <c r="C2223" s="31">
        <f t="shared" si="140"/>
        <v>10</v>
      </c>
      <c r="D2223" s="3">
        <v>4</v>
      </c>
      <c r="E2223" s="32">
        <f t="shared" si="141"/>
        <v>3</v>
      </c>
      <c r="F2223" s="3">
        <v>1</v>
      </c>
      <c r="G2223" s="32">
        <f t="shared" si="142"/>
        <v>0</v>
      </c>
      <c r="H2223" s="1">
        <f t="shared" ca="1" si="143"/>
        <v>0.36254306111150336</v>
      </c>
      <c r="I2223" s="27" t="s">
        <v>859</v>
      </c>
      <c r="J2223" s="2" t="s">
        <v>7684</v>
      </c>
      <c r="K2223" s="2" t="s">
        <v>7685</v>
      </c>
      <c r="L2223" s="27" t="s">
        <v>3817</v>
      </c>
    </row>
    <row r="2224" spans="1:12" hidden="1">
      <c r="A2224" s="25">
        <v>2</v>
      </c>
      <c r="B2224" s="3">
        <v>3</v>
      </c>
      <c r="C2224" s="31">
        <f t="shared" si="140"/>
        <v>2</v>
      </c>
      <c r="D2224" s="3">
        <v>3</v>
      </c>
      <c r="E2224" s="32">
        <f t="shared" si="141"/>
        <v>2</v>
      </c>
      <c r="F2224" s="3">
        <v>9</v>
      </c>
      <c r="G2224" s="32">
        <f t="shared" si="142"/>
        <v>8</v>
      </c>
      <c r="H2224" s="1">
        <f t="shared" ca="1" si="143"/>
        <v>0.24673616998581982</v>
      </c>
      <c r="I2224" s="27" t="s">
        <v>143</v>
      </c>
      <c r="J2224" s="2" t="s">
        <v>6357</v>
      </c>
      <c r="K2224" s="2" t="s">
        <v>6357</v>
      </c>
      <c r="L2224" s="27" t="s">
        <v>5640</v>
      </c>
    </row>
    <row r="2225" spans="1:12">
      <c r="A2225" s="25">
        <v>1</v>
      </c>
      <c r="B2225" s="3">
        <v>19</v>
      </c>
      <c r="C2225" s="31">
        <f t="shared" si="140"/>
        <v>18</v>
      </c>
      <c r="D2225" s="3">
        <v>6</v>
      </c>
      <c r="E2225" s="32">
        <f t="shared" si="141"/>
        <v>5</v>
      </c>
      <c r="F2225" s="3">
        <v>3</v>
      </c>
      <c r="G2225" s="32">
        <f t="shared" si="142"/>
        <v>2</v>
      </c>
      <c r="H2225" s="1">
        <f t="shared" ca="1" si="143"/>
        <v>0.12947822826183664</v>
      </c>
      <c r="I2225" s="27" t="s">
        <v>1632</v>
      </c>
      <c r="J2225" s="2" t="s">
        <v>9042</v>
      </c>
      <c r="K2225" s="2" t="s">
        <v>9043</v>
      </c>
      <c r="L2225" s="27" t="s">
        <v>4840</v>
      </c>
    </row>
    <row r="2226" spans="1:12" hidden="1">
      <c r="A2226" s="25">
        <v>2</v>
      </c>
      <c r="B2226" s="3">
        <v>30</v>
      </c>
      <c r="C2226" s="31">
        <f t="shared" si="140"/>
        <v>29</v>
      </c>
      <c r="D2226" s="3">
        <v>3</v>
      </c>
      <c r="E2226" s="32">
        <f t="shared" si="141"/>
        <v>2</v>
      </c>
      <c r="F2226" s="3">
        <v>4</v>
      </c>
      <c r="G2226" s="32">
        <f t="shared" si="142"/>
        <v>3</v>
      </c>
      <c r="H2226" s="1">
        <f t="shared" ca="1" si="143"/>
        <v>0.6462813389137988</v>
      </c>
      <c r="I2226" s="33" t="s">
        <v>2580</v>
      </c>
      <c r="J2226" s="19" t="s">
        <v>10775</v>
      </c>
      <c r="K2226" s="19" t="s">
        <v>10775</v>
      </c>
      <c r="L2226" s="33" t="s">
        <v>12396</v>
      </c>
    </row>
    <row r="2227" spans="1:12" hidden="1">
      <c r="A2227" s="25">
        <v>2</v>
      </c>
      <c r="B2227" s="3">
        <v>6</v>
      </c>
      <c r="C2227" s="31">
        <f t="shared" si="140"/>
        <v>5</v>
      </c>
      <c r="D2227" s="3">
        <v>10</v>
      </c>
      <c r="E2227" s="32">
        <f t="shared" si="141"/>
        <v>9</v>
      </c>
      <c r="F2227" s="3">
        <v>4</v>
      </c>
      <c r="G2227" s="32">
        <f t="shared" si="142"/>
        <v>3</v>
      </c>
      <c r="H2227" s="1">
        <f t="shared" ca="1" si="143"/>
        <v>9.9318822857533351E-2</v>
      </c>
      <c r="I2227" s="27" t="s">
        <v>447</v>
      </c>
      <c r="J2227" s="2" t="s">
        <v>6960</v>
      </c>
      <c r="K2227" s="2" t="s">
        <v>6960</v>
      </c>
      <c r="L2227" s="27" t="s">
        <v>3958</v>
      </c>
    </row>
    <row r="2228" spans="1:12" hidden="1">
      <c r="A2228" s="25">
        <v>2</v>
      </c>
      <c r="B2228" s="3">
        <v>2</v>
      </c>
      <c r="C2228" s="31">
        <f t="shared" si="140"/>
        <v>1</v>
      </c>
      <c r="D2228" s="3">
        <v>10</v>
      </c>
      <c r="E2228" s="32">
        <f t="shared" si="141"/>
        <v>9</v>
      </c>
      <c r="F2228" s="3">
        <v>2</v>
      </c>
      <c r="G2228" s="32">
        <f t="shared" si="142"/>
        <v>1</v>
      </c>
      <c r="H2228" s="1">
        <f t="shared" ca="1" si="143"/>
        <v>0.70707690485618235</v>
      </c>
      <c r="I2228" s="27" t="s">
        <v>109</v>
      </c>
      <c r="J2228" s="2" t="s">
        <v>6296</v>
      </c>
      <c r="K2228" s="2" t="s">
        <v>6297</v>
      </c>
      <c r="L2228" s="27" t="s">
        <v>11355</v>
      </c>
    </row>
    <row r="2229" spans="1:12" hidden="1">
      <c r="A2229" s="2">
        <v>2</v>
      </c>
      <c r="B2229" s="3">
        <v>9</v>
      </c>
      <c r="C2229" s="3">
        <f t="shared" si="140"/>
        <v>8</v>
      </c>
      <c r="D2229" s="3">
        <v>9</v>
      </c>
      <c r="E2229" s="4">
        <f t="shared" si="141"/>
        <v>8</v>
      </c>
      <c r="F2229" s="3">
        <v>4</v>
      </c>
      <c r="G2229" s="4">
        <f t="shared" si="142"/>
        <v>3</v>
      </c>
      <c r="H2229" s="1">
        <f t="shared" ca="1" si="143"/>
        <v>0.8858991019442396</v>
      </c>
      <c r="I2229" s="20" t="s">
        <v>724</v>
      </c>
      <c r="J2229" s="2" t="s">
        <v>7432</v>
      </c>
      <c r="K2229" s="2" t="s">
        <v>7433</v>
      </c>
      <c r="L2229" s="20" t="s">
        <v>4159</v>
      </c>
    </row>
    <row r="2230" spans="1:12">
      <c r="A2230" s="25">
        <v>1</v>
      </c>
      <c r="B2230" s="3">
        <v>11</v>
      </c>
      <c r="C2230" s="31">
        <f t="shared" si="140"/>
        <v>10</v>
      </c>
      <c r="D2230" s="3">
        <v>9</v>
      </c>
      <c r="E2230" s="32">
        <f t="shared" si="141"/>
        <v>8</v>
      </c>
      <c r="F2230" s="3">
        <v>4</v>
      </c>
      <c r="G2230" s="32">
        <f t="shared" si="142"/>
        <v>3</v>
      </c>
      <c r="H2230" s="1">
        <f t="shared" ca="1" si="143"/>
        <v>0.54059477389929578</v>
      </c>
      <c r="I2230" s="27" t="s">
        <v>906</v>
      </c>
      <c r="J2230" s="2" t="s">
        <v>7776</v>
      </c>
      <c r="K2230" s="2" t="s">
        <v>7776</v>
      </c>
      <c r="L2230" s="27" t="s">
        <v>4294</v>
      </c>
    </row>
    <row r="2231" spans="1:12" s="5" customFormat="1" ht="18" hidden="1" thickBot="1">
      <c r="A2231" s="25">
        <v>2</v>
      </c>
      <c r="B2231" s="3">
        <v>14</v>
      </c>
      <c r="C2231" s="31">
        <f t="shared" si="140"/>
        <v>13</v>
      </c>
      <c r="D2231" s="3">
        <v>5</v>
      </c>
      <c r="E2231" s="32">
        <f t="shared" si="141"/>
        <v>4</v>
      </c>
      <c r="F2231" s="3">
        <v>3</v>
      </c>
      <c r="G2231" s="32">
        <f t="shared" si="142"/>
        <v>2</v>
      </c>
      <c r="H2231" s="1">
        <f t="shared" ca="1" si="143"/>
        <v>0.29214075045164012</v>
      </c>
      <c r="I2231" s="27" t="s">
        <v>1151</v>
      </c>
      <c r="J2231" s="2" t="s">
        <v>8207</v>
      </c>
      <c r="K2231" s="2" t="s">
        <v>8208</v>
      </c>
      <c r="L2231" s="27" t="s">
        <v>4481</v>
      </c>
    </row>
    <row r="2232" spans="1:12">
      <c r="A2232" s="25">
        <v>1</v>
      </c>
      <c r="B2232" s="3">
        <v>27</v>
      </c>
      <c r="C2232" s="31">
        <f t="shared" si="140"/>
        <v>26</v>
      </c>
      <c r="D2232" s="3">
        <v>9</v>
      </c>
      <c r="E2232" s="32">
        <f t="shared" si="141"/>
        <v>8</v>
      </c>
      <c r="F2232" s="3">
        <v>5</v>
      </c>
      <c r="G2232" s="32">
        <f t="shared" si="142"/>
        <v>4</v>
      </c>
      <c r="H2232" s="1">
        <f t="shared" ca="1" si="143"/>
        <v>0.75252064260506801</v>
      </c>
      <c r="I2232" s="27" t="s">
        <v>2358</v>
      </c>
      <c r="J2232" s="2" t="s">
        <v>10379</v>
      </c>
      <c r="K2232" s="2" t="s">
        <v>10380</v>
      </c>
      <c r="L2232" s="27" t="s">
        <v>12627</v>
      </c>
    </row>
    <row r="2233" spans="1:12">
      <c r="A2233" s="25">
        <v>9</v>
      </c>
      <c r="B2233" s="3">
        <v>22</v>
      </c>
      <c r="C2233" s="31">
        <f t="shared" si="140"/>
        <v>21</v>
      </c>
      <c r="D2233" s="3">
        <v>2</v>
      </c>
      <c r="E2233" s="32">
        <f t="shared" si="141"/>
        <v>1</v>
      </c>
      <c r="F2233" s="3">
        <v>6</v>
      </c>
      <c r="G2233" s="32">
        <f t="shared" si="142"/>
        <v>5</v>
      </c>
      <c r="H2233" s="1">
        <f t="shared" ca="1" si="143"/>
        <v>0.60860416151023744</v>
      </c>
      <c r="I2233" s="27" t="s">
        <v>1862</v>
      </c>
      <c r="J2233" s="2" t="s">
        <v>9458</v>
      </c>
      <c r="K2233" s="2" t="s">
        <v>9458</v>
      </c>
      <c r="L2233" s="27" t="s">
        <v>11572</v>
      </c>
    </row>
    <row r="2234" spans="1:12" hidden="1">
      <c r="A2234" s="2">
        <v>2</v>
      </c>
      <c r="B2234" s="3">
        <v>28</v>
      </c>
      <c r="C2234" s="3">
        <f t="shared" si="140"/>
        <v>27</v>
      </c>
      <c r="D2234" s="3">
        <v>3</v>
      </c>
      <c r="E2234" s="4">
        <f t="shared" si="141"/>
        <v>2</v>
      </c>
      <c r="F2234" s="3">
        <v>5</v>
      </c>
      <c r="G2234" s="4">
        <f t="shared" si="142"/>
        <v>4</v>
      </c>
      <c r="H2234" s="1">
        <f t="shared" ca="1" si="143"/>
        <v>0.4491862678042271</v>
      </c>
      <c r="I2234" s="20" t="s">
        <v>2387</v>
      </c>
      <c r="J2234" s="2" t="s">
        <v>10437</v>
      </c>
      <c r="K2234" s="2" t="s">
        <v>10438</v>
      </c>
      <c r="L2234" s="20" t="s">
        <v>5406</v>
      </c>
    </row>
    <row r="2235" spans="1:12" hidden="1">
      <c r="A2235" s="25">
        <v>2</v>
      </c>
      <c r="B2235" s="3">
        <v>23</v>
      </c>
      <c r="C2235" s="31">
        <f t="shared" si="140"/>
        <v>22</v>
      </c>
      <c r="D2235" s="3">
        <v>4</v>
      </c>
      <c r="E2235" s="32">
        <f t="shared" si="141"/>
        <v>3</v>
      </c>
      <c r="F2235" s="3">
        <v>3</v>
      </c>
      <c r="G2235" s="32">
        <f t="shared" si="142"/>
        <v>2</v>
      </c>
      <c r="H2235" s="1">
        <f t="shared" ca="1" si="143"/>
        <v>0.87770840663527405</v>
      </c>
      <c r="I2235" s="27" t="s">
        <v>2739</v>
      </c>
      <c r="J2235" s="2" t="s">
        <v>9640</v>
      </c>
      <c r="K2235" s="2" t="s">
        <v>9641</v>
      </c>
      <c r="L2235" s="27" t="s">
        <v>5074</v>
      </c>
    </row>
    <row r="2236" spans="1:12" hidden="1">
      <c r="A2236" s="2">
        <v>2</v>
      </c>
      <c r="B2236" s="3">
        <v>22</v>
      </c>
      <c r="C2236" s="3">
        <f t="shared" si="140"/>
        <v>21</v>
      </c>
      <c r="D2236" s="3">
        <v>3</v>
      </c>
      <c r="E2236" s="4">
        <f t="shared" si="141"/>
        <v>2</v>
      </c>
      <c r="F2236" s="3">
        <v>5</v>
      </c>
      <c r="G2236" s="4">
        <f t="shared" si="142"/>
        <v>4</v>
      </c>
      <c r="H2236" s="1">
        <f t="shared" ca="1" si="143"/>
        <v>0.99147118688037172</v>
      </c>
      <c r="I2236" s="20" t="s">
        <v>1870</v>
      </c>
      <c r="J2236" s="2" t="s">
        <v>9470</v>
      </c>
      <c r="K2236" s="2" t="s">
        <v>9470</v>
      </c>
      <c r="L2236" s="20" t="s">
        <v>5009</v>
      </c>
    </row>
    <row r="2237" spans="1:12" hidden="1">
      <c r="A2237" s="25">
        <v>2</v>
      </c>
      <c r="B2237" s="3">
        <v>26</v>
      </c>
      <c r="C2237" s="31">
        <f t="shared" si="140"/>
        <v>25</v>
      </c>
      <c r="D2237" s="3">
        <v>3</v>
      </c>
      <c r="E2237" s="32">
        <f t="shared" si="141"/>
        <v>2</v>
      </c>
      <c r="F2237" s="3">
        <v>2</v>
      </c>
      <c r="G2237" s="32">
        <f t="shared" si="142"/>
        <v>1</v>
      </c>
      <c r="H2237" s="1">
        <f t="shared" ca="1" si="143"/>
        <v>0.26801129391211875</v>
      </c>
      <c r="I2237" s="27" t="s">
        <v>2218</v>
      </c>
      <c r="J2237" s="2" t="s">
        <v>10113</v>
      </c>
      <c r="K2237" s="2" t="s">
        <v>10113</v>
      </c>
      <c r="L2237" s="27" t="s">
        <v>5777</v>
      </c>
    </row>
    <row r="2238" spans="1:12">
      <c r="A2238" s="25">
        <v>1</v>
      </c>
      <c r="B2238" s="3">
        <v>13</v>
      </c>
      <c r="C2238" s="31">
        <f t="shared" si="140"/>
        <v>12</v>
      </c>
      <c r="D2238" s="3">
        <v>1</v>
      </c>
      <c r="E2238" s="32">
        <f t="shared" si="141"/>
        <v>0</v>
      </c>
      <c r="F2238" s="3">
        <v>2</v>
      </c>
      <c r="G2238" s="32">
        <f t="shared" si="142"/>
        <v>1</v>
      </c>
      <c r="H2238" s="1">
        <f t="shared" ca="1" si="143"/>
        <v>0.49584438786171547</v>
      </c>
      <c r="I2238" s="27" t="s">
        <v>1021</v>
      </c>
      <c r="J2238" s="2" t="s">
        <v>7978</v>
      </c>
      <c r="K2238" s="2" t="s">
        <v>7979</v>
      </c>
      <c r="L2238" s="27" t="s">
        <v>4383</v>
      </c>
    </row>
    <row r="2239" spans="1:12" hidden="1">
      <c r="A2239" s="25">
        <v>2</v>
      </c>
      <c r="B2239" s="3">
        <v>23</v>
      </c>
      <c r="C2239" s="31">
        <f t="shared" si="140"/>
        <v>22</v>
      </c>
      <c r="D2239" s="3">
        <v>5</v>
      </c>
      <c r="E2239" s="32">
        <f t="shared" si="141"/>
        <v>4</v>
      </c>
      <c r="F2239" s="3">
        <v>3</v>
      </c>
      <c r="G2239" s="32">
        <f t="shared" si="142"/>
        <v>2</v>
      </c>
      <c r="H2239" s="1">
        <f t="shared" ca="1" si="143"/>
        <v>0.11189599642365189</v>
      </c>
      <c r="I2239" s="27" t="s">
        <v>1970</v>
      </c>
      <c r="J2239" s="2" t="s">
        <v>9656</v>
      </c>
      <c r="K2239" s="2" t="s">
        <v>9656</v>
      </c>
      <c r="L2239" s="27" t="s">
        <v>5079</v>
      </c>
    </row>
    <row r="2240" spans="1:12" hidden="1">
      <c r="A2240" s="25">
        <v>2</v>
      </c>
      <c r="B2240" s="3">
        <v>4</v>
      </c>
      <c r="C2240" s="31">
        <f t="shared" si="140"/>
        <v>3</v>
      </c>
      <c r="D2240" s="3">
        <v>4</v>
      </c>
      <c r="E2240" s="32">
        <f t="shared" si="141"/>
        <v>3</v>
      </c>
      <c r="F2240" s="3">
        <v>4</v>
      </c>
      <c r="G2240" s="32">
        <f t="shared" si="142"/>
        <v>3</v>
      </c>
      <c r="H2240" s="1">
        <f t="shared" ca="1" si="143"/>
        <v>1.1830222376239208E-2</v>
      </c>
      <c r="I2240" s="27" t="s">
        <v>11936</v>
      </c>
      <c r="J2240" s="2" t="s">
        <v>6528</v>
      </c>
      <c r="K2240" s="2" t="s">
        <v>6529</v>
      </c>
      <c r="L2240" s="27" t="s">
        <v>3792</v>
      </c>
    </row>
    <row r="2241" spans="1:12" s="5" customFormat="1" ht="18" hidden="1" thickBot="1">
      <c r="A2241" s="25">
        <v>2</v>
      </c>
      <c r="B2241" s="3">
        <v>5</v>
      </c>
      <c r="C2241" s="31">
        <f t="shared" si="140"/>
        <v>4</v>
      </c>
      <c r="D2241" s="3">
        <v>2</v>
      </c>
      <c r="E2241" s="32">
        <f t="shared" si="141"/>
        <v>1</v>
      </c>
      <c r="F2241" s="3">
        <v>3</v>
      </c>
      <c r="G2241" s="32">
        <f t="shared" si="142"/>
        <v>2</v>
      </c>
      <c r="H2241" s="1">
        <f t="shared" ca="1" si="143"/>
        <v>0.13468809222706934</v>
      </c>
      <c r="I2241" s="27" t="s">
        <v>302</v>
      </c>
      <c r="J2241" s="2" t="s">
        <v>6661</v>
      </c>
      <c r="K2241" s="2" t="s">
        <v>6662</v>
      </c>
      <c r="L2241" s="27" t="s">
        <v>3844</v>
      </c>
    </row>
    <row r="2242" spans="1:12">
      <c r="A2242" s="25">
        <v>9</v>
      </c>
      <c r="B2242" s="3">
        <v>25</v>
      </c>
      <c r="C2242" s="31">
        <f t="shared" si="140"/>
        <v>24</v>
      </c>
      <c r="D2242" s="3">
        <v>3</v>
      </c>
      <c r="E2242" s="32">
        <f t="shared" si="141"/>
        <v>2</v>
      </c>
      <c r="F2242" s="3">
        <v>4</v>
      </c>
      <c r="G2242" s="32">
        <f t="shared" si="142"/>
        <v>3</v>
      </c>
      <c r="H2242" s="1">
        <f t="shared" ca="1" si="143"/>
        <v>9.0895693283848944E-2</v>
      </c>
      <c r="I2242" s="27" t="s">
        <v>2129</v>
      </c>
      <c r="J2242" s="2" t="s">
        <v>9952</v>
      </c>
      <c r="K2242" s="2" t="s">
        <v>9953</v>
      </c>
      <c r="L2242" s="27" t="s">
        <v>5199</v>
      </c>
    </row>
    <row r="2243" spans="1:12" hidden="1">
      <c r="A2243" s="25">
        <v>2</v>
      </c>
      <c r="B2243" s="3">
        <v>17</v>
      </c>
      <c r="C2243" s="31">
        <f t="shared" si="140"/>
        <v>16</v>
      </c>
      <c r="D2243" s="3">
        <v>4</v>
      </c>
      <c r="E2243" s="32">
        <f t="shared" si="141"/>
        <v>3</v>
      </c>
      <c r="F2243" s="3">
        <v>7</v>
      </c>
      <c r="G2243" s="32">
        <f t="shared" si="142"/>
        <v>6</v>
      </c>
      <c r="H2243" s="1">
        <f t="shared" ca="1" si="143"/>
        <v>0.99606016816409437</v>
      </c>
      <c r="I2243" s="27" t="s">
        <v>1433</v>
      </c>
      <c r="J2243" s="2" t="s">
        <v>8681</v>
      </c>
      <c r="K2243" s="2" t="s">
        <v>8681</v>
      </c>
      <c r="L2243" s="27" t="s">
        <v>4692</v>
      </c>
    </row>
    <row r="2244" spans="1:12" hidden="1">
      <c r="A2244" s="2">
        <v>2</v>
      </c>
      <c r="B2244" s="3">
        <v>29</v>
      </c>
      <c r="C2244" s="3">
        <f t="shared" si="140"/>
        <v>28</v>
      </c>
      <c r="D2244" s="3">
        <v>5</v>
      </c>
      <c r="E2244" s="4">
        <f t="shared" si="141"/>
        <v>4</v>
      </c>
      <c r="F2244" s="3">
        <v>6</v>
      </c>
      <c r="G2244" s="4">
        <f t="shared" si="142"/>
        <v>5</v>
      </c>
      <c r="H2244" s="1">
        <f t="shared" ca="1" si="143"/>
        <v>8.1796699160709307E-2</v>
      </c>
      <c r="I2244" s="22" t="s">
        <v>2505</v>
      </c>
      <c r="J2244" s="17" t="s">
        <v>10644</v>
      </c>
      <c r="K2244" s="17" t="s">
        <v>10645</v>
      </c>
      <c r="L2244" s="22" t="s">
        <v>5483</v>
      </c>
    </row>
    <row r="2245" spans="1:12">
      <c r="A2245" s="25">
        <v>1</v>
      </c>
      <c r="B2245" s="3">
        <v>29</v>
      </c>
      <c r="C2245" s="31">
        <f t="shared" ref="C2245:C2308" si="144">B2245-1</f>
        <v>28</v>
      </c>
      <c r="D2245" s="3">
        <v>5</v>
      </c>
      <c r="E2245" s="32">
        <f t="shared" ref="E2245:E2308" si="145">D2245-1</f>
        <v>4</v>
      </c>
      <c r="F2245" s="3">
        <v>9</v>
      </c>
      <c r="G2245" s="32">
        <f t="shared" ref="G2245:G2308" si="146">F2245-1</f>
        <v>8</v>
      </c>
      <c r="H2245" s="1">
        <f t="shared" ref="H2245:H2308" ca="1" si="147">RAND()</f>
        <v>0.59186787534046459</v>
      </c>
      <c r="I2245" s="34" t="s">
        <v>2508</v>
      </c>
      <c r="J2245" s="17" t="s">
        <v>10648</v>
      </c>
      <c r="K2245" s="17" t="s">
        <v>10649</v>
      </c>
      <c r="L2245" s="34" t="s">
        <v>5486</v>
      </c>
    </row>
    <row r="2246" spans="1:12" hidden="1">
      <c r="A2246" s="25">
        <v>2</v>
      </c>
      <c r="B2246" s="3">
        <v>3</v>
      </c>
      <c r="C2246" s="31">
        <f t="shared" si="144"/>
        <v>2</v>
      </c>
      <c r="D2246" s="3">
        <v>9</v>
      </c>
      <c r="E2246" s="32">
        <f t="shared" si="145"/>
        <v>8</v>
      </c>
      <c r="F2246" s="3">
        <v>9</v>
      </c>
      <c r="G2246" s="32">
        <f t="shared" si="146"/>
        <v>8</v>
      </c>
      <c r="H2246" s="1">
        <f t="shared" ca="1" si="147"/>
        <v>0.80960287991237656</v>
      </c>
      <c r="I2246" s="27" t="s">
        <v>197</v>
      </c>
      <c r="J2246" s="2" t="s">
        <v>6456</v>
      </c>
      <c r="K2246" s="2" t="s">
        <v>6456</v>
      </c>
      <c r="L2246" s="27" t="s">
        <v>3768</v>
      </c>
    </row>
    <row r="2247" spans="1:12">
      <c r="A2247" s="25">
        <v>1</v>
      </c>
      <c r="B2247" s="3">
        <v>27</v>
      </c>
      <c r="C2247" s="31">
        <f t="shared" si="144"/>
        <v>26</v>
      </c>
      <c r="D2247" s="3">
        <v>3</v>
      </c>
      <c r="E2247" s="32">
        <f t="shared" si="145"/>
        <v>2</v>
      </c>
      <c r="F2247" s="3">
        <v>5</v>
      </c>
      <c r="G2247" s="32">
        <f t="shared" si="146"/>
        <v>4</v>
      </c>
      <c r="H2247" s="1">
        <f t="shared" ca="1" si="147"/>
        <v>0.19022875714124976</v>
      </c>
      <c r="I2247" s="27" t="s">
        <v>2305</v>
      </c>
      <c r="J2247" s="2" t="s">
        <v>10280</v>
      </c>
      <c r="K2247" s="2" t="s">
        <v>10280</v>
      </c>
      <c r="L2247" s="27" t="s">
        <v>5338</v>
      </c>
    </row>
    <row r="2248" spans="1:12" hidden="1">
      <c r="A2248" s="2">
        <v>2</v>
      </c>
      <c r="B2248" s="3">
        <v>6</v>
      </c>
      <c r="C2248" s="3">
        <f t="shared" si="144"/>
        <v>5</v>
      </c>
      <c r="D2248" s="3">
        <v>1</v>
      </c>
      <c r="E2248" s="4">
        <f t="shared" si="145"/>
        <v>0</v>
      </c>
      <c r="F2248" s="3">
        <v>9</v>
      </c>
      <c r="G2248" s="4">
        <f t="shared" si="146"/>
        <v>8</v>
      </c>
      <c r="H2248" s="1">
        <f t="shared" ca="1" si="147"/>
        <v>0.96649645526942918</v>
      </c>
      <c r="I2248" s="20" t="s">
        <v>378</v>
      </c>
      <c r="J2248" s="2" t="s">
        <v>6825</v>
      </c>
      <c r="K2248" s="2" t="s">
        <v>6826</v>
      </c>
      <c r="L2248" s="20" t="s">
        <v>3905</v>
      </c>
    </row>
    <row r="2249" spans="1:12" hidden="1">
      <c r="A2249" s="25">
        <v>2</v>
      </c>
      <c r="B2249" s="3">
        <v>3</v>
      </c>
      <c r="C2249" s="31">
        <f t="shared" si="144"/>
        <v>2</v>
      </c>
      <c r="D2249" s="3">
        <v>8</v>
      </c>
      <c r="E2249" s="32">
        <f t="shared" si="145"/>
        <v>7</v>
      </c>
      <c r="F2249" s="3">
        <v>1</v>
      </c>
      <c r="G2249" s="32">
        <f t="shared" si="146"/>
        <v>0</v>
      </c>
      <c r="H2249" s="1">
        <f t="shared" ca="1" si="147"/>
        <v>0.85454939496650073</v>
      </c>
      <c r="I2249" s="27" t="s">
        <v>183</v>
      </c>
      <c r="J2249" s="2" t="s">
        <v>6427</v>
      </c>
      <c r="K2249" s="2" t="s">
        <v>6427</v>
      </c>
      <c r="L2249" s="27" t="s">
        <v>10976</v>
      </c>
    </row>
    <row r="2250" spans="1:12">
      <c r="A2250" s="25">
        <v>1</v>
      </c>
      <c r="B2250" s="3">
        <v>3</v>
      </c>
      <c r="C2250" s="31">
        <f t="shared" si="144"/>
        <v>2</v>
      </c>
      <c r="D2250" s="3">
        <v>5</v>
      </c>
      <c r="E2250" s="32">
        <f t="shared" si="145"/>
        <v>4</v>
      </c>
      <c r="F2250" s="3">
        <v>5</v>
      </c>
      <c r="G2250" s="32">
        <f t="shared" si="146"/>
        <v>4</v>
      </c>
      <c r="H2250" s="1">
        <f t="shared" ca="1" si="147"/>
        <v>0.59552532685105486</v>
      </c>
      <c r="I2250" s="27" t="s">
        <v>159</v>
      </c>
      <c r="J2250" s="2" t="s">
        <v>6382</v>
      </c>
      <c r="K2250" s="2" t="s">
        <v>6383</v>
      </c>
      <c r="L2250" s="27" t="s">
        <v>12024</v>
      </c>
    </row>
    <row r="2251" spans="1:12" s="5" customFormat="1" ht="18" hidden="1" thickBot="1">
      <c r="A2251" s="2">
        <v>2</v>
      </c>
      <c r="B2251" s="3">
        <v>13</v>
      </c>
      <c r="C2251" s="3">
        <f t="shared" si="144"/>
        <v>12</v>
      </c>
      <c r="D2251" s="3">
        <v>8</v>
      </c>
      <c r="E2251" s="4">
        <f t="shared" si="145"/>
        <v>7</v>
      </c>
      <c r="F2251" s="3">
        <v>6</v>
      </c>
      <c r="G2251" s="4">
        <f t="shared" si="146"/>
        <v>5</v>
      </c>
      <c r="H2251" s="1">
        <f t="shared" ca="1" si="147"/>
        <v>0.62231539729666863</v>
      </c>
      <c r="I2251" s="20" t="s">
        <v>1085</v>
      </c>
      <c r="J2251" s="2" t="s">
        <v>8098</v>
      </c>
      <c r="K2251" s="2" t="s">
        <v>8099</v>
      </c>
      <c r="L2251" s="20" t="s">
        <v>4432</v>
      </c>
    </row>
    <row r="2252" spans="1:12" hidden="1">
      <c r="A2252" s="25">
        <v>2</v>
      </c>
      <c r="B2252" s="3">
        <v>10</v>
      </c>
      <c r="C2252" s="31">
        <f t="shared" si="144"/>
        <v>9</v>
      </c>
      <c r="D2252" s="3">
        <v>4</v>
      </c>
      <c r="E2252" s="32">
        <f t="shared" si="145"/>
        <v>3</v>
      </c>
      <c r="F2252" s="3">
        <v>7</v>
      </c>
      <c r="G2252" s="32">
        <f t="shared" si="146"/>
        <v>6</v>
      </c>
      <c r="H2252" s="1">
        <f t="shared" ca="1" si="147"/>
        <v>0.61903196235628555</v>
      </c>
      <c r="I2252" s="27" t="s">
        <v>773</v>
      </c>
      <c r="J2252" s="2" t="s">
        <v>7525</v>
      </c>
      <c r="K2252" s="2" t="s">
        <v>7526</v>
      </c>
      <c r="L2252" s="27" t="s">
        <v>4199</v>
      </c>
    </row>
    <row r="2253" spans="1:12">
      <c r="A2253" s="25">
        <v>1</v>
      </c>
      <c r="B2253" s="3">
        <v>24</v>
      </c>
      <c r="C2253" s="31">
        <f t="shared" si="144"/>
        <v>23</v>
      </c>
      <c r="D2253" s="3">
        <v>1</v>
      </c>
      <c r="E2253" s="32">
        <f t="shared" si="145"/>
        <v>0</v>
      </c>
      <c r="F2253" s="3">
        <v>3</v>
      </c>
      <c r="G2253" s="32">
        <f t="shared" si="146"/>
        <v>2</v>
      </c>
      <c r="H2253" s="1">
        <f t="shared" ca="1" si="147"/>
        <v>0.64844656871860251</v>
      </c>
      <c r="I2253" s="27" t="s">
        <v>2025</v>
      </c>
      <c r="J2253" s="2" t="s">
        <v>9754</v>
      </c>
      <c r="K2253" s="2" t="s">
        <v>9754</v>
      </c>
      <c r="L2253" s="27" t="s">
        <v>12348</v>
      </c>
    </row>
    <row r="2254" spans="1:12" hidden="1">
      <c r="A2254" s="25">
        <v>2</v>
      </c>
      <c r="B2254" s="3">
        <v>26</v>
      </c>
      <c r="C2254" s="31">
        <f t="shared" si="144"/>
        <v>25</v>
      </c>
      <c r="D2254" s="3">
        <v>9</v>
      </c>
      <c r="E2254" s="32">
        <f t="shared" si="145"/>
        <v>8</v>
      </c>
      <c r="F2254" s="3">
        <v>3</v>
      </c>
      <c r="G2254" s="32">
        <f t="shared" si="146"/>
        <v>2</v>
      </c>
      <c r="H2254" s="1">
        <f t="shared" ca="1" si="147"/>
        <v>0.52921843508469102</v>
      </c>
      <c r="I2254" s="27" t="s">
        <v>11440</v>
      </c>
      <c r="J2254" s="2" t="s">
        <v>10209</v>
      </c>
      <c r="K2254" s="2" t="s">
        <v>10210</v>
      </c>
      <c r="L2254" s="27" t="s">
        <v>5307</v>
      </c>
    </row>
    <row r="2255" spans="1:12" hidden="1">
      <c r="A2255" s="25">
        <v>2</v>
      </c>
      <c r="B2255" s="3">
        <v>18</v>
      </c>
      <c r="C2255" s="31">
        <f t="shared" si="144"/>
        <v>17</v>
      </c>
      <c r="D2255" s="3">
        <v>4</v>
      </c>
      <c r="E2255" s="32">
        <f t="shared" si="145"/>
        <v>3</v>
      </c>
      <c r="F2255" s="3">
        <v>6</v>
      </c>
      <c r="G2255" s="32">
        <f t="shared" si="146"/>
        <v>5</v>
      </c>
      <c r="H2255" s="1">
        <f t="shared" ca="1" si="147"/>
        <v>0.57450943871025806</v>
      </c>
      <c r="I2255" s="27" t="s">
        <v>1526</v>
      </c>
      <c r="J2255" s="2" t="s">
        <v>8841</v>
      </c>
      <c r="K2255" s="2" t="s">
        <v>8842</v>
      </c>
      <c r="L2255" s="27" t="s">
        <v>3711</v>
      </c>
    </row>
    <row r="2256" spans="1:12" hidden="1">
      <c r="A2256" s="2">
        <v>2</v>
      </c>
      <c r="B2256" s="3">
        <v>13</v>
      </c>
      <c r="C2256" s="3">
        <f t="shared" si="144"/>
        <v>12</v>
      </c>
      <c r="D2256" s="3">
        <v>9</v>
      </c>
      <c r="E2256" s="4">
        <f t="shared" si="145"/>
        <v>8</v>
      </c>
      <c r="F2256" s="3">
        <v>8</v>
      </c>
      <c r="G2256" s="4">
        <f t="shared" si="146"/>
        <v>7</v>
      </c>
      <c r="H2256" s="1">
        <f t="shared" ca="1" si="147"/>
        <v>0.24891299189685445</v>
      </c>
      <c r="I2256" s="20" t="s">
        <v>1097</v>
      </c>
      <c r="J2256" s="2" t="s">
        <v>8114</v>
      </c>
      <c r="K2256" s="2" t="s">
        <v>8115</v>
      </c>
      <c r="L2256" s="20" t="s">
        <v>4440</v>
      </c>
    </row>
    <row r="2257" spans="1:12" hidden="1">
      <c r="A2257" s="25">
        <v>2</v>
      </c>
      <c r="B2257" s="3">
        <v>18</v>
      </c>
      <c r="C2257" s="31">
        <f t="shared" si="144"/>
        <v>17</v>
      </c>
      <c r="D2257" s="3">
        <v>4</v>
      </c>
      <c r="E2257" s="32">
        <f t="shared" si="145"/>
        <v>3</v>
      </c>
      <c r="F2257" s="3">
        <v>10</v>
      </c>
      <c r="G2257" s="32">
        <f t="shared" si="146"/>
        <v>9</v>
      </c>
      <c r="H2257" s="1">
        <f t="shared" ca="1" si="147"/>
        <v>0.33975297172829177</v>
      </c>
      <c r="I2257" s="27" t="s">
        <v>1530</v>
      </c>
      <c r="J2257" s="2" t="s">
        <v>8849</v>
      </c>
      <c r="K2257" s="2" t="s">
        <v>8850</v>
      </c>
      <c r="L2257" s="27" t="s">
        <v>11398</v>
      </c>
    </row>
    <row r="2258" spans="1:12">
      <c r="A2258" s="25">
        <v>9</v>
      </c>
      <c r="B2258" s="3">
        <v>8</v>
      </c>
      <c r="C2258" s="31">
        <f t="shared" si="144"/>
        <v>7</v>
      </c>
      <c r="D2258" s="3">
        <v>8</v>
      </c>
      <c r="E2258" s="32">
        <f t="shared" si="145"/>
        <v>7</v>
      </c>
      <c r="F2258" s="3">
        <v>3</v>
      </c>
      <c r="G2258" s="32">
        <f t="shared" si="146"/>
        <v>2</v>
      </c>
      <c r="H2258" s="1">
        <f t="shared" ca="1" si="147"/>
        <v>0.55653397653582737</v>
      </c>
      <c r="I2258" s="27" t="s">
        <v>618</v>
      </c>
      <c r="J2258" s="2" t="s">
        <v>7247</v>
      </c>
      <c r="K2258" s="2" t="s">
        <v>7247</v>
      </c>
      <c r="L2258" s="27" t="s">
        <v>4077</v>
      </c>
    </row>
    <row r="2259" spans="1:12">
      <c r="A2259" s="25">
        <v>1</v>
      </c>
      <c r="B2259" s="3">
        <v>28</v>
      </c>
      <c r="C2259" s="31">
        <f t="shared" si="144"/>
        <v>27</v>
      </c>
      <c r="D2259" s="3">
        <v>5</v>
      </c>
      <c r="E2259" s="32">
        <f t="shared" si="145"/>
        <v>4</v>
      </c>
      <c r="F2259" s="3">
        <v>8</v>
      </c>
      <c r="G2259" s="32">
        <f t="shared" si="146"/>
        <v>7</v>
      </c>
      <c r="H2259" s="1">
        <f t="shared" ca="1" si="147"/>
        <v>0.72464217125235453</v>
      </c>
      <c r="I2259" s="27" t="s">
        <v>2409</v>
      </c>
      <c r="J2259" s="2" t="s">
        <v>10479</v>
      </c>
      <c r="K2259" s="2" t="s">
        <v>10480</v>
      </c>
      <c r="L2259" s="27" t="s">
        <v>12029</v>
      </c>
    </row>
    <row r="2260" spans="1:12" hidden="1">
      <c r="A2260" s="2">
        <v>2</v>
      </c>
      <c r="B2260" s="3">
        <v>24</v>
      </c>
      <c r="C2260" s="3">
        <f t="shared" si="144"/>
        <v>23</v>
      </c>
      <c r="D2260" s="3">
        <v>2</v>
      </c>
      <c r="E2260" s="4">
        <f t="shared" si="145"/>
        <v>1</v>
      </c>
      <c r="F2260" s="3">
        <v>10</v>
      </c>
      <c r="G2260" s="4">
        <f t="shared" si="146"/>
        <v>9</v>
      </c>
      <c r="H2260" s="1">
        <f t="shared" ca="1" si="147"/>
        <v>0.39019382121166346</v>
      </c>
      <c r="I2260" s="20" t="s">
        <v>2038</v>
      </c>
      <c r="J2260" s="2" t="s">
        <v>9782</v>
      </c>
      <c r="K2260" s="2" t="s">
        <v>9783</v>
      </c>
      <c r="L2260" s="20" t="s">
        <v>5768</v>
      </c>
    </row>
    <row r="2261" spans="1:12" s="5" customFormat="1" ht="18" thickBot="1">
      <c r="A2261" s="25">
        <v>1</v>
      </c>
      <c r="B2261" s="3">
        <v>29</v>
      </c>
      <c r="C2261" s="31">
        <f t="shared" si="144"/>
        <v>28</v>
      </c>
      <c r="D2261" s="3">
        <v>7</v>
      </c>
      <c r="E2261" s="32">
        <f t="shared" si="145"/>
        <v>6</v>
      </c>
      <c r="F2261" s="3">
        <v>6</v>
      </c>
      <c r="G2261" s="32">
        <f t="shared" si="146"/>
        <v>5</v>
      </c>
      <c r="H2261" s="1">
        <f t="shared" ca="1" si="147"/>
        <v>0.9605805699661818</v>
      </c>
      <c r="I2261" s="34" t="s">
        <v>2525</v>
      </c>
      <c r="J2261" s="17" t="s">
        <v>10676</v>
      </c>
      <c r="K2261" s="17" t="s">
        <v>10677</v>
      </c>
      <c r="L2261" s="34" t="s">
        <v>5495</v>
      </c>
    </row>
    <row r="2262" spans="1:12" hidden="1">
      <c r="A2262" s="2">
        <v>2</v>
      </c>
      <c r="B2262" s="3">
        <v>13</v>
      </c>
      <c r="C2262" s="3">
        <f t="shared" si="144"/>
        <v>12</v>
      </c>
      <c r="D2262" s="3">
        <v>5</v>
      </c>
      <c r="E2262" s="4">
        <f t="shared" si="145"/>
        <v>4</v>
      </c>
      <c r="F2262" s="3">
        <v>7</v>
      </c>
      <c r="G2262" s="4">
        <f t="shared" si="146"/>
        <v>6</v>
      </c>
      <c r="H2262" s="1">
        <f t="shared" ca="1" si="147"/>
        <v>1.2438946089878167E-2</v>
      </c>
      <c r="I2262" s="20" t="s">
        <v>1059</v>
      </c>
      <c r="J2262" s="2" t="s">
        <v>8051</v>
      </c>
      <c r="K2262" s="2" t="s">
        <v>8052</v>
      </c>
      <c r="L2262" s="20" t="s">
        <v>4409</v>
      </c>
    </row>
    <row r="2263" spans="1:12" hidden="1">
      <c r="A2263" s="25">
        <v>2</v>
      </c>
      <c r="B2263" s="3">
        <v>9</v>
      </c>
      <c r="C2263" s="31">
        <f t="shared" si="144"/>
        <v>8</v>
      </c>
      <c r="D2263" s="3">
        <v>9</v>
      </c>
      <c r="E2263" s="32">
        <f t="shared" si="145"/>
        <v>8</v>
      </c>
      <c r="F2263" s="3">
        <v>7</v>
      </c>
      <c r="G2263" s="32">
        <f t="shared" si="146"/>
        <v>6</v>
      </c>
      <c r="H2263" s="1">
        <f t="shared" ca="1" si="147"/>
        <v>8.3863518105930179E-2</v>
      </c>
      <c r="I2263" s="27" t="s">
        <v>727</v>
      </c>
      <c r="J2263" s="2" t="s">
        <v>7436</v>
      </c>
      <c r="K2263" s="2" t="s">
        <v>7437</v>
      </c>
      <c r="L2263" s="27" t="s">
        <v>4162</v>
      </c>
    </row>
    <row r="2264" spans="1:12" hidden="1">
      <c r="A2264" s="25">
        <v>2</v>
      </c>
      <c r="B2264" s="3">
        <v>25</v>
      </c>
      <c r="C2264" s="31">
        <f t="shared" si="144"/>
        <v>24</v>
      </c>
      <c r="D2264" s="3">
        <v>6</v>
      </c>
      <c r="E2264" s="32">
        <f t="shared" si="145"/>
        <v>5</v>
      </c>
      <c r="F2264" s="3">
        <v>9</v>
      </c>
      <c r="G2264" s="32">
        <f t="shared" si="146"/>
        <v>8</v>
      </c>
      <c r="H2264" s="1">
        <f t="shared" ca="1" si="147"/>
        <v>0.98588940002603576</v>
      </c>
      <c r="I2264" s="27" t="s">
        <v>2159</v>
      </c>
      <c r="J2264" s="2" t="s">
        <v>10010</v>
      </c>
      <c r="K2264" s="2" t="s">
        <v>10010</v>
      </c>
      <c r="L2264" s="27" t="s">
        <v>5223</v>
      </c>
    </row>
    <row r="2265" spans="1:12" hidden="1">
      <c r="A2265" s="2">
        <v>2</v>
      </c>
      <c r="B2265" s="3">
        <v>2</v>
      </c>
      <c r="C2265" s="3">
        <f t="shared" si="144"/>
        <v>1</v>
      </c>
      <c r="D2265" s="3">
        <v>3</v>
      </c>
      <c r="E2265" s="4">
        <f t="shared" si="145"/>
        <v>2</v>
      </c>
      <c r="F2265" s="3">
        <v>7</v>
      </c>
      <c r="G2265" s="4">
        <f t="shared" si="146"/>
        <v>6</v>
      </c>
      <c r="H2265" s="1">
        <f t="shared" ca="1" si="147"/>
        <v>0.31500016552819932</v>
      </c>
      <c r="I2265" s="20" t="s">
        <v>6140</v>
      </c>
      <c r="J2265" s="2" t="s">
        <v>6141</v>
      </c>
      <c r="K2265" s="2" t="s">
        <v>6142</v>
      </c>
      <c r="L2265" s="20" t="s">
        <v>3673</v>
      </c>
    </row>
    <row r="2266" spans="1:12">
      <c r="A2266" s="25">
        <v>0</v>
      </c>
      <c r="B2266" s="3">
        <v>7</v>
      </c>
      <c r="C2266" s="31">
        <f t="shared" si="144"/>
        <v>6</v>
      </c>
      <c r="D2266" s="3">
        <v>5</v>
      </c>
      <c r="E2266" s="32">
        <f t="shared" si="145"/>
        <v>4</v>
      </c>
      <c r="F2266" s="3">
        <v>2</v>
      </c>
      <c r="G2266" s="32">
        <f t="shared" si="146"/>
        <v>1</v>
      </c>
      <c r="H2266" s="1">
        <f t="shared" ca="1" si="147"/>
        <v>7.1290110378329219E-2</v>
      </c>
      <c r="I2266" s="27" t="s">
        <v>489</v>
      </c>
      <c r="J2266" s="2" t="s">
        <v>7029</v>
      </c>
      <c r="K2266" s="2" t="s">
        <v>7030</v>
      </c>
      <c r="L2266" s="27" t="s">
        <v>3990</v>
      </c>
    </row>
    <row r="2267" spans="1:12" hidden="1">
      <c r="A2267" s="2">
        <v>2</v>
      </c>
      <c r="B2267" s="3">
        <v>30</v>
      </c>
      <c r="C2267" s="3">
        <f t="shared" si="144"/>
        <v>29</v>
      </c>
      <c r="D2267" s="3">
        <v>5</v>
      </c>
      <c r="E2267" s="4">
        <f t="shared" si="145"/>
        <v>4</v>
      </c>
      <c r="F2267" s="3">
        <v>3</v>
      </c>
      <c r="G2267" s="4">
        <f t="shared" si="146"/>
        <v>2</v>
      </c>
      <c r="H2267" s="1">
        <f t="shared" ca="1" si="147"/>
        <v>0.68290181980239151</v>
      </c>
      <c r="I2267" s="23" t="s">
        <v>2599</v>
      </c>
      <c r="J2267" s="19" t="s">
        <v>10807</v>
      </c>
      <c r="K2267" s="19" t="s">
        <v>10808</v>
      </c>
      <c r="L2267" s="23" t="s">
        <v>5544</v>
      </c>
    </row>
    <row r="2268" spans="1:12" hidden="1">
      <c r="A2268" s="2">
        <v>2</v>
      </c>
      <c r="B2268" s="3">
        <v>6</v>
      </c>
      <c r="C2268" s="3">
        <f t="shared" si="144"/>
        <v>5</v>
      </c>
      <c r="D2268" s="3">
        <v>5</v>
      </c>
      <c r="E2268" s="4">
        <f t="shared" si="145"/>
        <v>4</v>
      </c>
      <c r="F2268" s="3">
        <v>7</v>
      </c>
      <c r="G2268" s="4">
        <f t="shared" si="146"/>
        <v>6</v>
      </c>
      <c r="H2268" s="1">
        <f t="shared" ca="1" si="147"/>
        <v>0.697206224902581</v>
      </c>
      <c r="I2268" s="20" t="s">
        <v>408</v>
      </c>
      <c r="J2268" s="2" t="s">
        <v>6883</v>
      </c>
      <c r="K2268" s="2" t="s">
        <v>6884</v>
      </c>
      <c r="L2268" s="20" t="s">
        <v>5821</v>
      </c>
    </row>
    <row r="2269" spans="1:12" hidden="1">
      <c r="A2269" s="25">
        <v>2</v>
      </c>
      <c r="B2269" s="3">
        <v>18</v>
      </c>
      <c r="C2269" s="31">
        <f t="shared" si="144"/>
        <v>17</v>
      </c>
      <c r="D2269" s="3">
        <v>1</v>
      </c>
      <c r="E2269" s="32">
        <f t="shared" si="145"/>
        <v>0</v>
      </c>
      <c r="F2269" s="3">
        <v>9</v>
      </c>
      <c r="G2269" s="32">
        <f t="shared" si="146"/>
        <v>8</v>
      </c>
      <c r="H2269" s="1">
        <f t="shared" ca="1" si="147"/>
        <v>0.92786279916639558</v>
      </c>
      <c r="I2269" s="27" t="s">
        <v>1502</v>
      </c>
      <c r="J2269" s="2" t="s">
        <v>8796</v>
      </c>
      <c r="K2269" s="2" t="s">
        <v>8796</v>
      </c>
      <c r="L2269" s="27" t="s">
        <v>4733</v>
      </c>
    </row>
    <row r="2270" spans="1:12">
      <c r="A2270" s="25">
        <v>1</v>
      </c>
      <c r="B2270" s="3">
        <v>7</v>
      </c>
      <c r="C2270" s="31">
        <f t="shared" si="144"/>
        <v>6</v>
      </c>
      <c r="D2270" s="3">
        <v>5</v>
      </c>
      <c r="E2270" s="32">
        <f t="shared" si="145"/>
        <v>4</v>
      </c>
      <c r="F2270" s="3">
        <v>10</v>
      </c>
      <c r="G2270" s="32">
        <f t="shared" si="146"/>
        <v>9</v>
      </c>
      <c r="H2270" s="1">
        <f t="shared" ca="1" si="147"/>
        <v>0.52362290603698913</v>
      </c>
      <c r="I2270" s="27" t="s">
        <v>496</v>
      </c>
      <c r="J2270" s="2" t="s">
        <v>7044</v>
      </c>
      <c r="K2270" s="2" t="s">
        <v>7045</v>
      </c>
      <c r="L2270" s="27" t="s">
        <v>3996</v>
      </c>
    </row>
    <row r="2271" spans="1:12" s="5" customFormat="1" ht="18" thickBot="1">
      <c r="A2271" s="25">
        <v>0</v>
      </c>
      <c r="B2271" s="3">
        <v>12</v>
      </c>
      <c r="C2271" s="31">
        <f t="shared" si="144"/>
        <v>11</v>
      </c>
      <c r="D2271" s="3">
        <v>8</v>
      </c>
      <c r="E2271" s="32">
        <f t="shared" si="145"/>
        <v>7</v>
      </c>
      <c r="F2271" s="3">
        <v>2</v>
      </c>
      <c r="G2271" s="32">
        <f t="shared" si="146"/>
        <v>1</v>
      </c>
      <c r="H2271" s="1">
        <f t="shared" ca="1" si="147"/>
        <v>0.74476559651668617</v>
      </c>
      <c r="I2271" s="27" t="s">
        <v>991</v>
      </c>
      <c r="J2271" s="2" t="s">
        <v>7927</v>
      </c>
      <c r="K2271" s="2" t="s">
        <v>7928</v>
      </c>
      <c r="L2271" s="27" t="s">
        <v>11470</v>
      </c>
    </row>
    <row r="2272" spans="1:12">
      <c r="A2272" s="25">
        <v>1</v>
      </c>
      <c r="B2272" s="3">
        <v>11</v>
      </c>
      <c r="C2272" s="31">
        <f t="shared" si="144"/>
        <v>10</v>
      </c>
      <c r="D2272" s="3">
        <v>3</v>
      </c>
      <c r="E2272" s="32">
        <f t="shared" si="145"/>
        <v>2</v>
      </c>
      <c r="F2272" s="3">
        <v>5</v>
      </c>
      <c r="G2272" s="32">
        <f t="shared" si="146"/>
        <v>4</v>
      </c>
      <c r="H2272" s="1">
        <f t="shared" ca="1" si="147"/>
        <v>8.9149243541858381E-2</v>
      </c>
      <c r="I2272" s="27" t="s">
        <v>855</v>
      </c>
      <c r="J2272" s="2" t="s">
        <v>7674</v>
      </c>
      <c r="K2272" s="2" t="s">
        <v>7675</v>
      </c>
      <c r="L2272" s="27" t="s">
        <v>4257</v>
      </c>
    </row>
    <row r="2273" spans="1:12" hidden="1">
      <c r="A2273" s="25">
        <v>2</v>
      </c>
      <c r="B2273" s="3">
        <v>21</v>
      </c>
      <c r="C2273" s="31">
        <f t="shared" si="144"/>
        <v>20</v>
      </c>
      <c r="D2273" s="3">
        <v>8</v>
      </c>
      <c r="E2273" s="32">
        <f t="shared" si="145"/>
        <v>7</v>
      </c>
      <c r="F2273" s="3">
        <v>6</v>
      </c>
      <c r="G2273" s="32">
        <f t="shared" si="146"/>
        <v>5</v>
      </c>
      <c r="H2273" s="1">
        <f t="shared" ca="1" si="147"/>
        <v>0.44709631277374151</v>
      </c>
      <c r="I2273" s="27" t="s">
        <v>1829</v>
      </c>
      <c r="J2273" s="2" t="s">
        <v>9398</v>
      </c>
      <c r="K2273" s="2" t="s">
        <v>9399</v>
      </c>
      <c r="L2273" s="27" t="s">
        <v>5750</v>
      </c>
    </row>
    <row r="2274" spans="1:12" hidden="1">
      <c r="A2274" s="2">
        <v>2</v>
      </c>
      <c r="B2274" s="3">
        <v>29</v>
      </c>
      <c r="C2274" s="3">
        <f t="shared" si="144"/>
        <v>28</v>
      </c>
      <c r="D2274" s="3">
        <v>2</v>
      </c>
      <c r="E2274" s="4">
        <f t="shared" si="145"/>
        <v>1</v>
      </c>
      <c r="F2274" s="3">
        <v>6</v>
      </c>
      <c r="G2274" s="4">
        <f t="shared" si="146"/>
        <v>5</v>
      </c>
      <c r="H2274" s="1">
        <f t="shared" ca="1" si="147"/>
        <v>0.89999701344192395</v>
      </c>
      <c r="I2274" s="22" t="s">
        <v>2476</v>
      </c>
      <c r="J2274" s="17" t="s">
        <v>10595</v>
      </c>
      <c r="K2274" s="17" t="s">
        <v>10596</v>
      </c>
      <c r="L2274" s="22" t="s">
        <v>5467</v>
      </c>
    </row>
    <row r="2275" spans="1:12" hidden="1">
      <c r="A2275" s="25">
        <v>2</v>
      </c>
      <c r="B2275" s="3">
        <v>24</v>
      </c>
      <c r="C2275" s="31">
        <f t="shared" si="144"/>
        <v>23</v>
      </c>
      <c r="D2275" s="3">
        <v>2</v>
      </c>
      <c r="E2275" s="32">
        <f t="shared" si="145"/>
        <v>1</v>
      </c>
      <c r="F2275" s="3">
        <v>9</v>
      </c>
      <c r="G2275" s="32">
        <f t="shared" si="146"/>
        <v>8</v>
      </c>
      <c r="H2275" s="1">
        <f t="shared" ca="1" si="147"/>
        <v>0.11948158208458759</v>
      </c>
      <c r="I2275" s="27" t="s">
        <v>2747</v>
      </c>
      <c r="J2275" s="2" t="s">
        <v>2747</v>
      </c>
      <c r="K2275" s="2" t="s">
        <v>2747</v>
      </c>
      <c r="L2275" s="27" t="s">
        <v>5838</v>
      </c>
    </row>
    <row r="2276" spans="1:12">
      <c r="A2276" s="25">
        <v>9</v>
      </c>
      <c r="B2276" s="3">
        <v>17</v>
      </c>
      <c r="C2276" s="31">
        <f t="shared" si="144"/>
        <v>16</v>
      </c>
      <c r="D2276" s="3">
        <v>1</v>
      </c>
      <c r="E2276" s="32">
        <f t="shared" si="145"/>
        <v>0</v>
      </c>
      <c r="F2276" s="3">
        <v>8</v>
      </c>
      <c r="G2276" s="32">
        <f t="shared" si="146"/>
        <v>7</v>
      </c>
      <c r="H2276" s="1">
        <f t="shared" ca="1" si="147"/>
        <v>0.25826626456564128</v>
      </c>
      <c r="I2276" s="27" t="s">
        <v>1404</v>
      </c>
      <c r="J2276" s="2" t="s">
        <v>8634</v>
      </c>
      <c r="K2276" s="2" t="s">
        <v>8635</v>
      </c>
      <c r="L2276" s="27" t="s">
        <v>4670</v>
      </c>
    </row>
    <row r="2277" spans="1:12" hidden="1">
      <c r="A2277" s="25">
        <v>2</v>
      </c>
      <c r="B2277" s="3">
        <v>22</v>
      </c>
      <c r="C2277" s="31">
        <f t="shared" si="144"/>
        <v>21</v>
      </c>
      <c r="D2277" s="3">
        <v>5</v>
      </c>
      <c r="E2277" s="32">
        <f t="shared" si="145"/>
        <v>4</v>
      </c>
      <c r="F2277" s="3">
        <v>6</v>
      </c>
      <c r="G2277" s="32">
        <f t="shared" si="146"/>
        <v>5</v>
      </c>
      <c r="H2277" s="1">
        <f t="shared" ca="1" si="147"/>
        <v>0.2577430306824261</v>
      </c>
      <c r="I2277" s="27" t="s">
        <v>1889</v>
      </c>
      <c r="J2277" s="2" t="s">
        <v>9506</v>
      </c>
      <c r="K2277" s="2" t="s">
        <v>9507</v>
      </c>
      <c r="L2277" s="27" t="s">
        <v>5017</v>
      </c>
    </row>
    <row r="2278" spans="1:12" hidden="1">
      <c r="A2278" s="25">
        <v>2</v>
      </c>
      <c r="B2278" s="3">
        <v>30</v>
      </c>
      <c r="C2278" s="31">
        <f t="shared" si="144"/>
        <v>29</v>
      </c>
      <c r="D2278" s="3">
        <v>1</v>
      </c>
      <c r="E2278" s="32">
        <f t="shared" si="145"/>
        <v>0</v>
      </c>
      <c r="F2278" s="3">
        <v>6</v>
      </c>
      <c r="G2278" s="32">
        <f t="shared" si="146"/>
        <v>5</v>
      </c>
      <c r="H2278" s="1">
        <f t="shared" ca="1" si="147"/>
        <v>0.32423770592295242</v>
      </c>
      <c r="I2278" s="33" t="s">
        <v>2563</v>
      </c>
      <c r="J2278" s="19" t="s">
        <v>10746</v>
      </c>
      <c r="K2278" s="19" t="s">
        <v>10747</v>
      </c>
      <c r="L2278" s="33" t="s">
        <v>5518</v>
      </c>
    </row>
    <row r="2279" spans="1:12" hidden="1">
      <c r="A2279" s="25">
        <v>2</v>
      </c>
      <c r="B2279" s="3">
        <v>23</v>
      </c>
      <c r="C2279" s="31">
        <f t="shared" si="144"/>
        <v>22</v>
      </c>
      <c r="D2279" s="3">
        <v>8</v>
      </c>
      <c r="E2279" s="32">
        <f t="shared" si="145"/>
        <v>7</v>
      </c>
      <c r="F2279" s="3">
        <v>5</v>
      </c>
      <c r="G2279" s="32">
        <f t="shared" si="146"/>
        <v>4</v>
      </c>
      <c r="H2279" s="1">
        <f t="shared" ca="1" si="147"/>
        <v>0.92257105000026762</v>
      </c>
      <c r="I2279" s="27" t="s">
        <v>2001</v>
      </c>
      <c r="J2279" s="2" t="s">
        <v>9708</v>
      </c>
      <c r="K2279" s="2" t="s">
        <v>9709</v>
      </c>
      <c r="L2279" s="27" t="s">
        <v>5100</v>
      </c>
    </row>
    <row r="2280" spans="1:12" hidden="1">
      <c r="A2280" s="25">
        <v>2</v>
      </c>
      <c r="B2280" s="3">
        <v>24</v>
      </c>
      <c r="C2280" s="31">
        <f t="shared" si="144"/>
        <v>23</v>
      </c>
      <c r="D2280" s="3">
        <v>7</v>
      </c>
      <c r="E2280" s="32">
        <f t="shared" si="145"/>
        <v>6</v>
      </c>
      <c r="F2280" s="3">
        <v>3</v>
      </c>
      <c r="G2280" s="32">
        <f t="shared" si="146"/>
        <v>2</v>
      </c>
      <c r="H2280" s="1">
        <f t="shared" ca="1" si="147"/>
        <v>0.67805726290742196</v>
      </c>
      <c r="I2280" s="27" t="s">
        <v>2075</v>
      </c>
      <c r="J2280" s="2" t="s">
        <v>9854</v>
      </c>
      <c r="K2280" s="2" t="s">
        <v>9855</v>
      </c>
      <c r="L2280" s="27" t="s">
        <v>5156</v>
      </c>
    </row>
    <row r="2281" spans="1:12" s="5" customFormat="1" ht="18" hidden="1" thickBot="1">
      <c r="A2281" s="25">
        <v>2</v>
      </c>
      <c r="B2281" s="3">
        <v>12</v>
      </c>
      <c r="C2281" s="31">
        <f t="shared" si="144"/>
        <v>11</v>
      </c>
      <c r="D2281" s="3">
        <v>9</v>
      </c>
      <c r="E2281" s="32">
        <f t="shared" si="145"/>
        <v>8</v>
      </c>
      <c r="F2281" s="3">
        <v>8</v>
      </c>
      <c r="G2281" s="32">
        <f t="shared" si="146"/>
        <v>7</v>
      </c>
      <c r="H2281" s="1">
        <f t="shared" ca="1" si="147"/>
        <v>0.48161505195175502</v>
      </c>
      <c r="I2281" s="27" t="s">
        <v>1007</v>
      </c>
      <c r="J2281" s="2" t="s">
        <v>7955</v>
      </c>
      <c r="K2281" s="2" t="s">
        <v>7955</v>
      </c>
      <c r="L2281" s="27" t="s">
        <v>4373</v>
      </c>
    </row>
    <row r="2282" spans="1:12">
      <c r="A2282" s="25">
        <v>9</v>
      </c>
      <c r="B2282" s="3">
        <v>14</v>
      </c>
      <c r="C2282" s="31">
        <f t="shared" si="144"/>
        <v>13</v>
      </c>
      <c r="D2282" s="3">
        <v>2</v>
      </c>
      <c r="E2282" s="32">
        <f t="shared" si="145"/>
        <v>1</v>
      </c>
      <c r="F2282" s="3">
        <v>9</v>
      </c>
      <c r="G2282" s="32">
        <f t="shared" si="146"/>
        <v>8</v>
      </c>
      <c r="H2282" s="1">
        <f t="shared" ca="1" si="147"/>
        <v>0.23029833390921084</v>
      </c>
      <c r="I2282" s="27" t="s">
        <v>1127</v>
      </c>
      <c r="J2282" s="2" t="s">
        <v>8168</v>
      </c>
      <c r="K2282" s="2" t="s">
        <v>8169</v>
      </c>
      <c r="L2282" s="27" t="s">
        <v>4461</v>
      </c>
    </row>
    <row r="2283" spans="1:12">
      <c r="A2283" s="25">
        <v>9</v>
      </c>
      <c r="B2283" s="3">
        <v>10</v>
      </c>
      <c r="C2283" s="31">
        <f t="shared" si="144"/>
        <v>9</v>
      </c>
      <c r="D2283" s="3">
        <v>2</v>
      </c>
      <c r="E2283" s="32">
        <f t="shared" si="145"/>
        <v>1</v>
      </c>
      <c r="F2283" s="3">
        <v>6</v>
      </c>
      <c r="G2283" s="32">
        <f t="shared" si="146"/>
        <v>5</v>
      </c>
      <c r="H2283" s="1">
        <f t="shared" ca="1" si="147"/>
        <v>0.61749068495879833</v>
      </c>
      <c r="I2283" s="27" t="s">
        <v>753</v>
      </c>
      <c r="J2283" s="2" t="s">
        <v>7490</v>
      </c>
      <c r="K2283" s="2" t="s">
        <v>7490</v>
      </c>
      <c r="L2283" s="27" t="s">
        <v>4184</v>
      </c>
    </row>
    <row r="2284" spans="1:12" hidden="1">
      <c r="A2284" s="25">
        <v>2</v>
      </c>
      <c r="B2284" s="3">
        <v>13</v>
      </c>
      <c r="C2284" s="31">
        <f t="shared" si="144"/>
        <v>12</v>
      </c>
      <c r="D2284" s="3">
        <v>7</v>
      </c>
      <c r="E2284" s="32">
        <f t="shared" si="145"/>
        <v>6</v>
      </c>
      <c r="F2284" s="3">
        <v>8</v>
      </c>
      <c r="G2284" s="32">
        <f t="shared" si="146"/>
        <v>7</v>
      </c>
      <c r="H2284" s="1">
        <f t="shared" ca="1" si="147"/>
        <v>0.66729996739575359</v>
      </c>
      <c r="I2284" s="27" t="s">
        <v>1077</v>
      </c>
      <c r="J2284" s="2" t="s">
        <v>8085</v>
      </c>
      <c r="K2284" s="2" t="s">
        <v>8085</v>
      </c>
      <c r="L2284" s="27" t="s">
        <v>4424</v>
      </c>
    </row>
    <row r="2285" spans="1:12" hidden="1">
      <c r="A2285" s="2">
        <v>2</v>
      </c>
      <c r="B2285" s="3">
        <v>30</v>
      </c>
      <c r="C2285" s="3">
        <f t="shared" si="144"/>
        <v>29</v>
      </c>
      <c r="D2285" s="3">
        <v>9</v>
      </c>
      <c r="E2285" s="4">
        <f t="shared" si="145"/>
        <v>8</v>
      </c>
      <c r="F2285" s="3">
        <v>9</v>
      </c>
      <c r="G2285" s="4">
        <f t="shared" si="146"/>
        <v>8</v>
      </c>
      <c r="H2285" s="1">
        <f t="shared" ca="1" si="147"/>
        <v>0.39017569795527285</v>
      </c>
      <c r="I2285" s="20" t="s">
        <v>2642</v>
      </c>
      <c r="J2285" s="2" t="s">
        <v>10888</v>
      </c>
      <c r="K2285" s="2" t="s">
        <v>10889</v>
      </c>
      <c r="L2285" s="20" t="s">
        <v>5575</v>
      </c>
    </row>
    <row r="2286" spans="1:12" hidden="1">
      <c r="A2286" s="25">
        <v>2</v>
      </c>
      <c r="B2286" s="3">
        <v>30</v>
      </c>
      <c r="C2286" s="31">
        <f t="shared" si="144"/>
        <v>29</v>
      </c>
      <c r="D2286" s="3">
        <v>2</v>
      </c>
      <c r="E2286" s="32">
        <f t="shared" si="145"/>
        <v>1</v>
      </c>
      <c r="F2286" s="3">
        <v>2</v>
      </c>
      <c r="G2286" s="32">
        <f t="shared" si="146"/>
        <v>1</v>
      </c>
      <c r="H2286" s="1">
        <f t="shared" ca="1" si="147"/>
        <v>0.42402204148702594</v>
      </c>
      <c r="I2286" s="33" t="s">
        <v>2569</v>
      </c>
      <c r="J2286" s="19" t="s">
        <v>10756</v>
      </c>
      <c r="K2286" s="19" t="s">
        <v>10757</v>
      </c>
      <c r="L2286" s="33" t="s">
        <v>5522</v>
      </c>
    </row>
    <row r="2287" spans="1:12" hidden="1">
      <c r="A2287" s="25">
        <v>2</v>
      </c>
      <c r="B2287" s="3">
        <v>9</v>
      </c>
      <c r="C2287" s="31">
        <f t="shared" si="144"/>
        <v>8</v>
      </c>
      <c r="D2287" s="3">
        <v>3</v>
      </c>
      <c r="E2287" s="32">
        <f t="shared" si="145"/>
        <v>2</v>
      </c>
      <c r="F2287" s="3">
        <v>7</v>
      </c>
      <c r="G2287" s="32">
        <f t="shared" si="146"/>
        <v>6</v>
      </c>
      <c r="H2287" s="1">
        <f t="shared" ca="1" si="147"/>
        <v>0.4581690197902466</v>
      </c>
      <c r="I2287" s="27" t="s">
        <v>671</v>
      </c>
      <c r="J2287" s="2" t="s">
        <v>7337</v>
      </c>
      <c r="K2287" s="2" t="s">
        <v>7338</v>
      </c>
      <c r="L2287" s="27" t="s">
        <v>4113</v>
      </c>
    </row>
    <row r="2288" spans="1:12">
      <c r="A2288" s="25">
        <v>1</v>
      </c>
      <c r="B2288" s="3">
        <v>25</v>
      </c>
      <c r="C2288" s="31">
        <f t="shared" si="144"/>
        <v>24</v>
      </c>
      <c r="D2288" s="3">
        <v>5</v>
      </c>
      <c r="E2288" s="32">
        <f t="shared" si="145"/>
        <v>4</v>
      </c>
      <c r="F2288" s="3">
        <v>8</v>
      </c>
      <c r="G2288" s="32">
        <f t="shared" si="146"/>
        <v>7</v>
      </c>
      <c r="H2288" s="1">
        <f t="shared" ca="1" si="147"/>
        <v>8.3226618121203466E-2</v>
      </c>
      <c r="I2288" s="27" t="s">
        <v>11433</v>
      </c>
      <c r="J2288" s="2" t="s">
        <v>9991</v>
      </c>
      <c r="K2288" s="2" t="s">
        <v>9992</v>
      </c>
      <c r="L2288" s="27" t="s">
        <v>5217</v>
      </c>
    </row>
    <row r="2289" spans="1:12" hidden="1">
      <c r="A2289" s="2">
        <v>2</v>
      </c>
      <c r="B2289" s="3">
        <v>18</v>
      </c>
      <c r="C2289" s="3">
        <f t="shared" si="144"/>
        <v>17</v>
      </c>
      <c r="D2289" s="3">
        <v>2</v>
      </c>
      <c r="E2289" s="4">
        <f t="shared" si="145"/>
        <v>1</v>
      </c>
      <c r="F2289" s="3">
        <v>2</v>
      </c>
      <c r="G2289" s="4">
        <f t="shared" si="146"/>
        <v>1</v>
      </c>
      <c r="H2289" s="1">
        <f t="shared" ca="1" si="147"/>
        <v>0.48564753647828007</v>
      </c>
      <c r="I2289" s="20" t="s">
        <v>1505</v>
      </c>
      <c r="J2289" s="2" t="s">
        <v>8801</v>
      </c>
      <c r="K2289" s="2" t="s">
        <v>8802</v>
      </c>
      <c r="L2289" s="20" t="s">
        <v>4736</v>
      </c>
    </row>
    <row r="2290" spans="1:12" hidden="1">
      <c r="A2290" s="2">
        <v>2</v>
      </c>
      <c r="B2290" s="3">
        <v>22</v>
      </c>
      <c r="C2290" s="3">
        <f t="shared" si="144"/>
        <v>21</v>
      </c>
      <c r="D2290" s="3">
        <v>9</v>
      </c>
      <c r="E2290" s="4">
        <f t="shared" si="145"/>
        <v>8</v>
      </c>
      <c r="F2290" s="3">
        <v>2</v>
      </c>
      <c r="G2290" s="4">
        <f t="shared" si="146"/>
        <v>1</v>
      </c>
      <c r="H2290" s="1">
        <f t="shared" ca="1" si="147"/>
        <v>0.23461092387720117</v>
      </c>
      <c r="I2290" s="20" t="s">
        <v>1922</v>
      </c>
      <c r="J2290" s="2" t="s">
        <v>9564</v>
      </c>
      <c r="K2290" s="2" t="s">
        <v>9564</v>
      </c>
      <c r="L2290" s="20" t="s">
        <v>5041</v>
      </c>
    </row>
    <row r="2291" spans="1:12" s="5" customFormat="1" ht="18" hidden="1" thickBot="1">
      <c r="A2291" s="25">
        <v>2</v>
      </c>
      <c r="B2291" s="3">
        <v>20</v>
      </c>
      <c r="C2291" s="31">
        <f t="shared" si="144"/>
        <v>19</v>
      </c>
      <c r="D2291" s="3">
        <v>9</v>
      </c>
      <c r="E2291" s="32">
        <f t="shared" si="145"/>
        <v>8</v>
      </c>
      <c r="F2291" s="3">
        <v>2</v>
      </c>
      <c r="G2291" s="32">
        <f t="shared" si="146"/>
        <v>1</v>
      </c>
      <c r="H2291" s="1">
        <f t="shared" ca="1" si="147"/>
        <v>0.20569709359607058</v>
      </c>
      <c r="I2291" s="27" t="s">
        <v>1745</v>
      </c>
      <c r="J2291" s="2" t="s">
        <v>9253</v>
      </c>
      <c r="K2291" s="2" t="s">
        <v>9253</v>
      </c>
      <c r="L2291" s="27" t="s">
        <v>4925</v>
      </c>
    </row>
    <row r="2292" spans="1:12" hidden="1">
      <c r="A2292" s="25">
        <v>2</v>
      </c>
      <c r="B2292" s="3">
        <v>14</v>
      </c>
      <c r="C2292" s="31">
        <f t="shared" si="144"/>
        <v>13</v>
      </c>
      <c r="D2292" s="3">
        <v>3</v>
      </c>
      <c r="E2292" s="32">
        <f t="shared" si="145"/>
        <v>2</v>
      </c>
      <c r="F2292" s="3">
        <v>10</v>
      </c>
      <c r="G2292" s="32">
        <f t="shared" si="146"/>
        <v>9</v>
      </c>
      <c r="H2292" s="1">
        <f t="shared" ca="1" si="147"/>
        <v>2.3282299244286597E-2</v>
      </c>
      <c r="I2292" s="27" t="s">
        <v>1138</v>
      </c>
      <c r="J2292" s="2" t="s">
        <v>8186</v>
      </c>
      <c r="K2292" s="2" t="s">
        <v>8187</v>
      </c>
      <c r="L2292" s="27" t="s">
        <v>4472</v>
      </c>
    </row>
    <row r="2293" spans="1:12" hidden="1">
      <c r="A2293" s="2">
        <v>2</v>
      </c>
      <c r="B2293" s="3">
        <v>10</v>
      </c>
      <c r="C2293" s="3">
        <f t="shared" si="144"/>
        <v>9</v>
      </c>
      <c r="D2293" s="3">
        <v>5</v>
      </c>
      <c r="E2293" s="4">
        <f t="shared" si="145"/>
        <v>4</v>
      </c>
      <c r="F2293" s="3">
        <v>4</v>
      </c>
      <c r="G2293" s="4">
        <f t="shared" si="146"/>
        <v>3</v>
      </c>
      <c r="H2293" s="1">
        <f t="shared" ca="1" si="147"/>
        <v>7.336605090639059E-2</v>
      </c>
      <c r="I2293" s="20" t="s">
        <v>780</v>
      </c>
      <c r="J2293" s="2" t="s">
        <v>7536</v>
      </c>
      <c r="K2293" s="2" t="s">
        <v>7537</v>
      </c>
      <c r="L2293" s="20" t="s">
        <v>4203</v>
      </c>
    </row>
    <row r="2294" spans="1:12" hidden="1">
      <c r="A2294" s="25">
        <v>2</v>
      </c>
      <c r="B2294" s="3">
        <v>5</v>
      </c>
      <c r="C2294" s="31">
        <f t="shared" si="144"/>
        <v>4</v>
      </c>
      <c r="D2294" s="3">
        <v>9</v>
      </c>
      <c r="E2294" s="32">
        <f t="shared" si="145"/>
        <v>8</v>
      </c>
      <c r="F2294" s="3">
        <v>1</v>
      </c>
      <c r="G2294" s="32">
        <f t="shared" si="146"/>
        <v>0</v>
      </c>
      <c r="H2294" s="1">
        <f t="shared" ca="1" si="147"/>
        <v>0.21613168346078304</v>
      </c>
      <c r="I2294" s="27" t="s">
        <v>357</v>
      </c>
      <c r="J2294" s="2" t="s">
        <v>6777</v>
      </c>
      <c r="K2294" s="2" t="s">
        <v>6778</v>
      </c>
      <c r="L2294" s="27" t="s">
        <v>3887</v>
      </c>
    </row>
    <row r="2295" spans="1:12" hidden="1">
      <c r="A2295" s="2">
        <v>2</v>
      </c>
      <c r="B2295" s="3">
        <v>29</v>
      </c>
      <c r="C2295" s="3">
        <f t="shared" si="144"/>
        <v>28</v>
      </c>
      <c r="D2295" s="3">
        <v>8</v>
      </c>
      <c r="E2295" s="4">
        <f t="shared" si="145"/>
        <v>7</v>
      </c>
      <c r="F2295" s="3">
        <v>1</v>
      </c>
      <c r="G2295" s="4">
        <f t="shared" si="146"/>
        <v>0</v>
      </c>
      <c r="H2295" s="1">
        <f t="shared" ca="1" si="147"/>
        <v>0.68140076796880911</v>
      </c>
      <c r="I2295" s="22" t="s">
        <v>2530</v>
      </c>
      <c r="J2295" s="17" t="s">
        <v>10685</v>
      </c>
      <c r="K2295" s="17" t="s">
        <v>10686</v>
      </c>
      <c r="L2295" s="22" t="s">
        <v>5498</v>
      </c>
    </row>
    <row r="2296" spans="1:12" hidden="1">
      <c r="A2296" s="2">
        <v>2</v>
      </c>
      <c r="B2296" s="3">
        <v>9</v>
      </c>
      <c r="C2296" s="3">
        <f t="shared" si="144"/>
        <v>8</v>
      </c>
      <c r="D2296" s="3">
        <v>1</v>
      </c>
      <c r="E2296" s="4">
        <f t="shared" si="145"/>
        <v>0</v>
      </c>
      <c r="F2296" s="3">
        <v>1</v>
      </c>
      <c r="G2296" s="4">
        <f t="shared" si="146"/>
        <v>0</v>
      </c>
      <c r="H2296" s="1">
        <f t="shared" ca="1" si="147"/>
        <v>0.16168018355471425</v>
      </c>
      <c r="I2296" s="20" t="s">
        <v>646</v>
      </c>
      <c r="J2296" s="2" t="s">
        <v>7296</v>
      </c>
      <c r="K2296" s="2" t="s">
        <v>7296</v>
      </c>
      <c r="L2296" s="20" t="s">
        <v>4095</v>
      </c>
    </row>
    <row r="2297" spans="1:12" hidden="1">
      <c r="A2297" s="25">
        <v>2</v>
      </c>
      <c r="B2297" s="3">
        <v>21</v>
      </c>
      <c r="C2297" s="31">
        <f t="shared" si="144"/>
        <v>20</v>
      </c>
      <c r="D2297" s="3">
        <v>8</v>
      </c>
      <c r="E2297" s="32">
        <f t="shared" si="145"/>
        <v>7</v>
      </c>
      <c r="F2297" s="3">
        <v>3</v>
      </c>
      <c r="G2297" s="32">
        <f t="shared" si="146"/>
        <v>2</v>
      </c>
      <c r="H2297" s="1">
        <f t="shared" ca="1" si="147"/>
        <v>1.1955533065439283E-2</v>
      </c>
      <c r="I2297" s="27" t="s">
        <v>1827</v>
      </c>
      <c r="J2297" s="2" t="s">
        <v>9393</v>
      </c>
      <c r="K2297" s="2" t="s">
        <v>9394</v>
      </c>
      <c r="L2297" s="27" t="s">
        <v>4972</v>
      </c>
    </row>
    <row r="2298" spans="1:12" hidden="1">
      <c r="A2298" s="25">
        <v>2</v>
      </c>
      <c r="B2298" s="3">
        <v>31</v>
      </c>
      <c r="C2298" s="31">
        <f t="shared" si="144"/>
        <v>30</v>
      </c>
      <c r="D2298" s="3">
        <v>1</v>
      </c>
      <c r="E2298" s="32">
        <f t="shared" si="145"/>
        <v>0</v>
      </c>
      <c r="F2298" s="3">
        <v>5</v>
      </c>
      <c r="G2298" s="32">
        <f t="shared" si="146"/>
        <v>4</v>
      </c>
      <c r="H2298" s="1">
        <f t="shared" ca="1" si="147"/>
        <v>0.23039486612561211</v>
      </c>
      <c r="I2298" s="27" t="s">
        <v>2658</v>
      </c>
      <c r="J2298" s="2" t="s">
        <v>10914</v>
      </c>
      <c r="K2298" s="2" t="s">
        <v>10914</v>
      </c>
      <c r="L2298" s="27" t="s">
        <v>5586</v>
      </c>
    </row>
    <row r="2299" spans="1:12">
      <c r="A2299" s="25">
        <v>1</v>
      </c>
      <c r="B2299" s="3">
        <v>30</v>
      </c>
      <c r="C2299" s="31">
        <f t="shared" si="144"/>
        <v>29</v>
      </c>
      <c r="D2299" s="3">
        <v>5</v>
      </c>
      <c r="E2299" s="32">
        <f t="shared" si="145"/>
        <v>4</v>
      </c>
      <c r="F2299" s="3">
        <v>9</v>
      </c>
      <c r="G2299" s="32">
        <f t="shared" si="146"/>
        <v>8</v>
      </c>
      <c r="H2299" s="1">
        <f t="shared" ca="1" si="147"/>
        <v>0.1642362579035993</v>
      </c>
      <c r="I2299" s="33" t="s">
        <v>2605</v>
      </c>
      <c r="J2299" s="19" t="s">
        <v>10819</v>
      </c>
      <c r="K2299" s="19" t="s">
        <v>10820</v>
      </c>
      <c r="L2299" s="33" t="s">
        <v>5549</v>
      </c>
    </row>
    <row r="2300" spans="1:12" hidden="1">
      <c r="A2300" s="2">
        <v>2</v>
      </c>
      <c r="B2300" s="3">
        <v>4</v>
      </c>
      <c r="C2300" s="3">
        <f t="shared" si="144"/>
        <v>3</v>
      </c>
      <c r="D2300" s="3">
        <v>8</v>
      </c>
      <c r="E2300" s="4">
        <f t="shared" si="145"/>
        <v>7</v>
      </c>
      <c r="F2300" s="3">
        <v>10</v>
      </c>
      <c r="G2300" s="4">
        <f t="shared" si="146"/>
        <v>9</v>
      </c>
      <c r="H2300" s="1">
        <f t="shared" ca="1" si="147"/>
        <v>0.88344242591197775</v>
      </c>
      <c r="I2300" s="20" t="s">
        <v>273</v>
      </c>
      <c r="J2300" s="2" t="s">
        <v>6605</v>
      </c>
      <c r="K2300" s="2" t="s">
        <v>6606</v>
      </c>
      <c r="L2300" s="20" t="s">
        <v>3818</v>
      </c>
    </row>
    <row r="2301" spans="1:12" s="5" customFormat="1" ht="18" hidden="1" thickBot="1">
      <c r="A2301" s="2">
        <v>2</v>
      </c>
      <c r="B2301" s="3">
        <v>29</v>
      </c>
      <c r="C2301" s="3">
        <f t="shared" si="144"/>
        <v>28</v>
      </c>
      <c r="D2301" s="3">
        <v>2</v>
      </c>
      <c r="E2301" s="4">
        <f t="shared" si="145"/>
        <v>1</v>
      </c>
      <c r="F2301" s="3">
        <v>4</v>
      </c>
      <c r="G2301" s="4">
        <f t="shared" si="146"/>
        <v>3</v>
      </c>
      <c r="H2301" s="1">
        <f t="shared" ca="1" si="147"/>
        <v>0.49563758815279091</v>
      </c>
      <c r="I2301" s="22" t="s">
        <v>2474</v>
      </c>
      <c r="J2301" s="17" t="s">
        <v>10591</v>
      </c>
      <c r="K2301" s="17" t="s">
        <v>10592</v>
      </c>
      <c r="L2301" s="22" t="s">
        <v>5466</v>
      </c>
    </row>
    <row r="2302" spans="1:12" hidden="1">
      <c r="A2302" s="2">
        <v>2</v>
      </c>
      <c r="B2302" s="3">
        <v>15</v>
      </c>
      <c r="C2302" s="3">
        <f t="shared" si="144"/>
        <v>14</v>
      </c>
      <c r="D2302" s="3">
        <v>2</v>
      </c>
      <c r="E2302" s="4">
        <f t="shared" si="145"/>
        <v>1</v>
      </c>
      <c r="F2302" s="3">
        <v>1</v>
      </c>
      <c r="G2302" s="4">
        <f t="shared" si="146"/>
        <v>0</v>
      </c>
      <c r="H2302" s="1">
        <f t="shared" ca="1" si="147"/>
        <v>0.51068893007437177</v>
      </c>
      <c r="I2302" s="20" t="s">
        <v>1216</v>
      </c>
      <c r="J2302" s="2" t="s">
        <v>8318</v>
      </c>
      <c r="K2302" s="2" t="s">
        <v>8318</v>
      </c>
      <c r="L2302" s="20" t="s">
        <v>4528</v>
      </c>
    </row>
    <row r="2303" spans="1:12">
      <c r="A2303" s="25">
        <v>1</v>
      </c>
      <c r="B2303" s="3">
        <v>2</v>
      </c>
      <c r="C2303" s="31">
        <f t="shared" si="144"/>
        <v>1</v>
      </c>
      <c r="D2303" s="3">
        <v>2</v>
      </c>
      <c r="E2303" s="32">
        <f t="shared" si="145"/>
        <v>1</v>
      </c>
      <c r="F2303" s="3">
        <v>9</v>
      </c>
      <c r="G2303" s="32">
        <f t="shared" si="146"/>
        <v>8</v>
      </c>
      <c r="H2303" s="1">
        <f t="shared" ca="1" si="147"/>
        <v>0.5425342458115705</v>
      </c>
      <c r="I2303" s="27" t="s">
        <v>6120</v>
      </c>
      <c r="J2303" s="2" t="s">
        <v>6121</v>
      </c>
      <c r="K2303" s="2" t="s">
        <v>6122</v>
      </c>
      <c r="L2303" s="27" t="s">
        <v>3665</v>
      </c>
    </row>
    <row r="2304" spans="1:12">
      <c r="A2304" s="25">
        <v>1</v>
      </c>
      <c r="B2304" s="3">
        <v>15</v>
      </c>
      <c r="C2304" s="31">
        <f t="shared" si="144"/>
        <v>14</v>
      </c>
      <c r="D2304" s="3">
        <v>8</v>
      </c>
      <c r="E2304" s="32">
        <f t="shared" si="145"/>
        <v>7</v>
      </c>
      <c r="F2304" s="3">
        <v>6</v>
      </c>
      <c r="G2304" s="32">
        <f t="shared" si="146"/>
        <v>5</v>
      </c>
      <c r="H2304" s="1">
        <f t="shared" ca="1" si="147"/>
        <v>0.61892969198968995</v>
      </c>
      <c r="I2304" s="27" t="s">
        <v>1276</v>
      </c>
      <c r="J2304" s="2" t="s">
        <v>8416</v>
      </c>
      <c r="K2304" s="2" t="s">
        <v>8417</v>
      </c>
      <c r="L2304" s="27" t="s">
        <v>3833</v>
      </c>
    </row>
    <row r="2305" spans="1:12">
      <c r="A2305" s="25">
        <v>0</v>
      </c>
      <c r="B2305" s="3">
        <v>11</v>
      </c>
      <c r="C2305" s="31">
        <f t="shared" si="144"/>
        <v>10</v>
      </c>
      <c r="D2305" s="3">
        <v>5</v>
      </c>
      <c r="E2305" s="32">
        <f t="shared" si="145"/>
        <v>4</v>
      </c>
      <c r="F2305" s="3">
        <v>9</v>
      </c>
      <c r="G2305" s="32">
        <f t="shared" si="146"/>
        <v>8</v>
      </c>
      <c r="H2305" s="1">
        <f t="shared" ca="1" si="147"/>
        <v>0.11645881098203426</v>
      </c>
      <c r="I2305" s="27" t="s">
        <v>876</v>
      </c>
      <c r="J2305" s="2" t="s">
        <v>7718</v>
      </c>
      <c r="K2305" s="2" t="s">
        <v>7718</v>
      </c>
      <c r="L2305" s="27" t="s">
        <v>4272</v>
      </c>
    </row>
    <row r="2306" spans="1:12" hidden="1">
      <c r="A2306" s="2">
        <v>2</v>
      </c>
      <c r="B2306" s="3">
        <v>27</v>
      </c>
      <c r="C2306" s="3">
        <f t="shared" si="144"/>
        <v>26</v>
      </c>
      <c r="D2306" s="3">
        <v>10</v>
      </c>
      <c r="E2306" s="4">
        <f t="shared" si="145"/>
        <v>9</v>
      </c>
      <c r="F2306" s="3">
        <v>3</v>
      </c>
      <c r="G2306" s="4">
        <f t="shared" si="146"/>
        <v>2</v>
      </c>
      <c r="H2306" s="1">
        <f t="shared" ca="1" si="147"/>
        <v>0.40281219023397075</v>
      </c>
      <c r="I2306" s="20" t="s">
        <v>2364</v>
      </c>
      <c r="J2306" s="2" t="s">
        <v>10393</v>
      </c>
      <c r="K2306" s="2" t="s">
        <v>10394</v>
      </c>
      <c r="L2306" s="20" t="s">
        <v>11319</v>
      </c>
    </row>
    <row r="2307" spans="1:12" hidden="1">
      <c r="A2307" s="25">
        <v>2</v>
      </c>
      <c r="B2307" s="3">
        <v>8</v>
      </c>
      <c r="C2307" s="31">
        <f t="shared" si="144"/>
        <v>7</v>
      </c>
      <c r="D2307" s="3">
        <v>9</v>
      </c>
      <c r="E2307" s="32">
        <f t="shared" si="145"/>
        <v>8</v>
      </c>
      <c r="F2307" s="3">
        <v>9</v>
      </c>
      <c r="G2307" s="32">
        <f t="shared" si="146"/>
        <v>8</v>
      </c>
      <c r="H2307" s="1">
        <f t="shared" ca="1" si="147"/>
        <v>0.73431725369724943</v>
      </c>
      <c r="I2307" s="27" t="s">
        <v>634</v>
      </c>
      <c r="J2307" s="2" t="s">
        <v>7275</v>
      </c>
      <c r="K2307" s="2" t="s">
        <v>7276</v>
      </c>
      <c r="L2307" s="27" t="s">
        <v>3923</v>
      </c>
    </row>
    <row r="2308" spans="1:12" hidden="1">
      <c r="A2308" s="25">
        <v>2</v>
      </c>
      <c r="B2308" s="3">
        <v>17</v>
      </c>
      <c r="C2308" s="31">
        <f t="shared" si="144"/>
        <v>16</v>
      </c>
      <c r="D2308" s="3">
        <v>9</v>
      </c>
      <c r="E2308" s="32">
        <f t="shared" si="145"/>
        <v>8</v>
      </c>
      <c r="F2308" s="3">
        <v>9</v>
      </c>
      <c r="G2308" s="32">
        <f t="shared" si="146"/>
        <v>8</v>
      </c>
      <c r="H2308" s="1">
        <f t="shared" ca="1" si="147"/>
        <v>0.9907564583190045</v>
      </c>
      <c r="I2308" s="27" t="s">
        <v>1483</v>
      </c>
      <c r="J2308" s="2" t="s">
        <v>8762</v>
      </c>
      <c r="K2308" s="2" t="s">
        <v>8762</v>
      </c>
      <c r="L2308" s="27" t="s">
        <v>5727</v>
      </c>
    </row>
    <row r="2309" spans="1:12" hidden="1">
      <c r="A2309" s="25">
        <v>2</v>
      </c>
      <c r="B2309" s="3">
        <v>17</v>
      </c>
      <c r="C2309" s="31">
        <f t="shared" ref="C2309:C2372" si="148">B2309-1</f>
        <v>16</v>
      </c>
      <c r="D2309" s="3">
        <v>5</v>
      </c>
      <c r="E2309" s="32">
        <f t="shared" ref="E2309:E2372" si="149">D2309-1</f>
        <v>4</v>
      </c>
      <c r="F2309" s="3">
        <v>2</v>
      </c>
      <c r="G2309" s="32">
        <f t="shared" ref="G2309:G2372" si="150">F2309-1</f>
        <v>1</v>
      </c>
      <c r="H2309" s="1">
        <f t="shared" ref="H2309:H2372" ca="1" si="151">RAND()</f>
        <v>1.3940572710235077E-2</v>
      </c>
      <c r="I2309" s="27" t="s">
        <v>1438</v>
      </c>
      <c r="J2309" s="2" t="s">
        <v>8690</v>
      </c>
      <c r="K2309" s="2" t="s">
        <v>8691</v>
      </c>
      <c r="L2309" s="27" t="s">
        <v>11856</v>
      </c>
    </row>
    <row r="2310" spans="1:12" hidden="1">
      <c r="A2310" s="2">
        <v>2</v>
      </c>
      <c r="B2310" s="3">
        <v>4</v>
      </c>
      <c r="C2310" s="3">
        <f t="shared" si="148"/>
        <v>3</v>
      </c>
      <c r="D2310" s="3">
        <v>9</v>
      </c>
      <c r="E2310" s="4">
        <f t="shared" si="149"/>
        <v>8</v>
      </c>
      <c r="F2310" s="3">
        <v>9</v>
      </c>
      <c r="G2310" s="4">
        <f t="shared" si="150"/>
        <v>8</v>
      </c>
      <c r="H2310" s="1">
        <f t="shared" ca="1" si="151"/>
        <v>0.64052653089700762</v>
      </c>
      <c r="I2310" s="20" t="s">
        <v>281</v>
      </c>
      <c r="J2310" s="2" t="s">
        <v>6620</v>
      </c>
      <c r="K2310" s="2" t="s">
        <v>6621</v>
      </c>
      <c r="L2310" s="20" t="s">
        <v>3826</v>
      </c>
    </row>
    <row r="2311" spans="1:12" s="5" customFormat="1" ht="18" hidden="1" thickBot="1">
      <c r="A2311" s="25">
        <v>2</v>
      </c>
      <c r="B2311" s="3">
        <v>15</v>
      </c>
      <c r="C2311" s="31">
        <f t="shared" si="148"/>
        <v>14</v>
      </c>
      <c r="D2311" s="3">
        <v>9</v>
      </c>
      <c r="E2311" s="32">
        <f t="shared" si="149"/>
        <v>8</v>
      </c>
      <c r="F2311" s="3">
        <v>4</v>
      </c>
      <c r="G2311" s="32">
        <f t="shared" si="150"/>
        <v>3</v>
      </c>
      <c r="H2311" s="1">
        <f t="shared" ca="1" si="151"/>
        <v>0.1149194963256881</v>
      </c>
      <c r="I2311" s="27" t="s">
        <v>1283</v>
      </c>
      <c r="J2311" s="2" t="s">
        <v>8430</v>
      </c>
      <c r="K2311" s="2" t="s">
        <v>8431</v>
      </c>
      <c r="L2311" s="27" t="s">
        <v>5722</v>
      </c>
    </row>
    <row r="2312" spans="1:12" hidden="1">
      <c r="A2312" s="25">
        <v>2</v>
      </c>
      <c r="B2312" s="3">
        <v>10</v>
      </c>
      <c r="C2312" s="31">
        <f t="shared" si="148"/>
        <v>9</v>
      </c>
      <c r="D2312" s="3">
        <v>2</v>
      </c>
      <c r="E2312" s="32">
        <f t="shared" si="149"/>
        <v>1</v>
      </c>
      <c r="F2312" s="3">
        <v>5</v>
      </c>
      <c r="G2312" s="32">
        <f t="shared" si="150"/>
        <v>4</v>
      </c>
      <c r="H2312" s="1">
        <f t="shared" ca="1" si="151"/>
        <v>0.62382553926029272</v>
      </c>
      <c r="I2312" s="27" t="s">
        <v>752</v>
      </c>
      <c r="J2312" s="2" t="s">
        <v>7488</v>
      </c>
      <c r="K2312" s="2" t="s">
        <v>7489</v>
      </c>
      <c r="L2312" s="27" t="s">
        <v>4183</v>
      </c>
    </row>
    <row r="2313" spans="1:12" hidden="1">
      <c r="A2313" s="25">
        <v>2</v>
      </c>
      <c r="B2313" s="3">
        <v>23</v>
      </c>
      <c r="C2313" s="31">
        <f t="shared" si="148"/>
        <v>22</v>
      </c>
      <c r="D2313" s="3">
        <v>2</v>
      </c>
      <c r="E2313" s="32">
        <f t="shared" si="149"/>
        <v>1</v>
      </c>
      <c r="F2313" s="3">
        <v>5</v>
      </c>
      <c r="G2313" s="32">
        <f t="shared" si="150"/>
        <v>4</v>
      </c>
      <c r="H2313" s="1">
        <f t="shared" ca="1" si="151"/>
        <v>0.61028647871195141</v>
      </c>
      <c r="I2313" s="27" t="s">
        <v>1948</v>
      </c>
      <c r="J2313" s="2" t="s">
        <v>9613</v>
      </c>
      <c r="K2313" s="2" t="s">
        <v>9614</v>
      </c>
      <c r="L2313" s="27" t="s">
        <v>5061</v>
      </c>
    </row>
    <row r="2314" spans="1:12">
      <c r="A2314" s="25">
        <v>9</v>
      </c>
      <c r="B2314" s="3">
        <v>8</v>
      </c>
      <c r="C2314" s="31">
        <f t="shared" si="148"/>
        <v>7</v>
      </c>
      <c r="D2314" s="3">
        <v>10</v>
      </c>
      <c r="E2314" s="32">
        <f t="shared" si="149"/>
        <v>9</v>
      </c>
      <c r="F2314" s="3">
        <v>7</v>
      </c>
      <c r="G2314" s="32">
        <f t="shared" si="150"/>
        <v>6</v>
      </c>
      <c r="H2314" s="1">
        <f t="shared" ca="1" si="151"/>
        <v>0.73267580365876817</v>
      </c>
      <c r="I2314" s="35" t="s">
        <v>642</v>
      </c>
      <c r="J2314" s="10" t="s">
        <v>7288</v>
      </c>
      <c r="K2314" s="10" t="s">
        <v>7289</v>
      </c>
      <c r="L2314" s="35" t="s">
        <v>4092</v>
      </c>
    </row>
    <row r="2315" spans="1:12" hidden="1">
      <c r="A2315" s="25">
        <v>2</v>
      </c>
      <c r="B2315" s="3">
        <v>5</v>
      </c>
      <c r="C2315" s="31">
        <f t="shared" si="148"/>
        <v>4</v>
      </c>
      <c r="D2315" s="3">
        <v>9</v>
      </c>
      <c r="E2315" s="32">
        <f t="shared" si="149"/>
        <v>8</v>
      </c>
      <c r="F2315" s="3">
        <v>9</v>
      </c>
      <c r="G2315" s="32">
        <f t="shared" si="150"/>
        <v>8</v>
      </c>
      <c r="H2315" s="1">
        <f t="shared" ca="1" si="151"/>
        <v>0.76826810283232572</v>
      </c>
      <c r="I2315" s="27" t="s">
        <v>11076</v>
      </c>
      <c r="J2315" s="2" t="s">
        <v>6792</v>
      </c>
      <c r="K2315" s="2" t="s">
        <v>6792</v>
      </c>
      <c r="L2315" s="27" t="s">
        <v>12306</v>
      </c>
    </row>
    <row r="2316" spans="1:12" hidden="1">
      <c r="A2316" s="2">
        <v>2</v>
      </c>
      <c r="B2316" s="3">
        <v>26</v>
      </c>
      <c r="C2316" s="3">
        <f t="shared" si="148"/>
        <v>25</v>
      </c>
      <c r="D2316" s="3">
        <v>6</v>
      </c>
      <c r="E2316" s="4">
        <f t="shared" si="149"/>
        <v>5</v>
      </c>
      <c r="F2316" s="3">
        <v>5</v>
      </c>
      <c r="G2316" s="4">
        <f t="shared" si="150"/>
        <v>4</v>
      </c>
      <c r="H2316" s="1">
        <f t="shared" ca="1" si="151"/>
        <v>0.29832517246296697</v>
      </c>
      <c r="I2316" s="20" t="s">
        <v>2245</v>
      </c>
      <c r="J2316" s="2" t="s">
        <v>10167</v>
      </c>
      <c r="K2316" s="2" t="s">
        <v>10168</v>
      </c>
      <c r="L2316" s="20" t="s">
        <v>5289</v>
      </c>
    </row>
    <row r="2317" spans="1:12" hidden="1">
      <c r="A2317" s="25">
        <v>2</v>
      </c>
      <c r="B2317" s="3">
        <v>6</v>
      </c>
      <c r="C2317" s="31">
        <f t="shared" si="148"/>
        <v>5</v>
      </c>
      <c r="D2317" s="3">
        <v>8</v>
      </c>
      <c r="E2317" s="32">
        <f t="shared" si="149"/>
        <v>7</v>
      </c>
      <c r="F2317" s="3">
        <v>6</v>
      </c>
      <c r="G2317" s="32">
        <f t="shared" si="150"/>
        <v>5</v>
      </c>
      <c r="H2317" s="1">
        <f t="shared" ca="1" si="151"/>
        <v>0.82150392178613452</v>
      </c>
      <c r="I2317" s="27" t="s">
        <v>433</v>
      </c>
      <c r="J2317" s="2" t="s">
        <v>6933</v>
      </c>
      <c r="K2317" s="2" t="s">
        <v>6933</v>
      </c>
      <c r="L2317" s="27" t="s">
        <v>3946</v>
      </c>
    </row>
    <row r="2318" spans="1:12">
      <c r="A2318" s="25">
        <v>1</v>
      </c>
      <c r="B2318" s="3">
        <v>9</v>
      </c>
      <c r="C2318" s="31">
        <f t="shared" si="148"/>
        <v>8</v>
      </c>
      <c r="D2318" s="3">
        <v>5</v>
      </c>
      <c r="E2318" s="32">
        <f t="shared" si="149"/>
        <v>4</v>
      </c>
      <c r="F2318" s="3">
        <v>9</v>
      </c>
      <c r="G2318" s="32">
        <f t="shared" si="150"/>
        <v>8</v>
      </c>
      <c r="H2318" s="1">
        <f t="shared" ca="1" si="151"/>
        <v>0.66945765423514925</v>
      </c>
      <c r="I2318" s="27" t="s">
        <v>690</v>
      </c>
      <c r="J2318" s="2" t="s">
        <v>7373</v>
      </c>
      <c r="K2318" s="2" t="s">
        <v>7374</v>
      </c>
      <c r="L2318" s="27" t="s">
        <v>12057</v>
      </c>
    </row>
    <row r="2319" spans="1:12">
      <c r="A2319" s="25">
        <v>1</v>
      </c>
      <c r="B2319" s="3">
        <v>30</v>
      </c>
      <c r="C2319" s="31">
        <f t="shared" si="148"/>
        <v>29</v>
      </c>
      <c r="D2319" s="3">
        <v>8</v>
      </c>
      <c r="E2319" s="32">
        <f t="shared" si="149"/>
        <v>7</v>
      </c>
      <c r="F2319" s="3">
        <v>8</v>
      </c>
      <c r="G2319" s="32">
        <f t="shared" si="150"/>
        <v>7</v>
      </c>
      <c r="H2319" s="1">
        <f t="shared" ca="1" si="151"/>
        <v>0.98359574045771492</v>
      </c>
      <c r="I2319" s="33" t="s">
        <v>2632</v>
      </c>
      <c r="J2319" s="19" t="s">
        <v>10868</v>
      </c>
      <c r="K2319" s="19" t="s">
        <v>10869</v>
      </c>
      <c r="L2319" s="33" t="s">
        <v>5567</v>
      </c>
    </row>
    <row r="2320" spans="1:12">
      <c r="A2320" s="25">
        <v>2</v>
      </c>
      <c r="B2320" s="3">
        <v>2</v>
      </c>
      <c r="C2320" s="31">
        <f t="shared" si="148"/>
        <v>1</v>
      </c>
      <c r="D2320" s="3">
        <v>1</v>
      </c>
      <c r="E2320" s="32">
        <f t="shared" si="149"/>
        <v>0</v>
      </c>
      <c r="F2320" s="3">
        <v>5</v>
      </c>
      <c r="G2320" s="32">
        <f t="shared" si="150"/>
        <v>4</v>
      </c>
      <c r="H2320" s="1">
        <f t="shared" ca="1" si="151"/>
        <v>0.89154100993364294</v>
      </c>
      <c r="I2320" s="27" t="s">
        <v>6087</v>
      </c>
      <c r="J2320" s="2" t="s">
        <v>6088</v>
      </c>
      <c r="K2320" s="2" t="s">
        <v>6089</v>
      </c>
      <c r="L2320" s="27" t="s">
        <v>12300</v>
      </c>
    </row>
    <row r="2321" spans="1:12" s="5" customFormat="1" ht="18" thickBot="1">
      <c r="A2321" s="25">
        <v>2</v>
      </c>
      <c r="B2321" s="3">
        <v>7</v>
      </c>
      <c r="C2321" s="31">
        <f t="shared" si="148"/>
        <v>6</v>
      </c>
      <c r="D2321" s="3">
        <v>8</v>
      </c>
      <c r="E2321" s="32">
        <f t="shared" si="149"/>
        <v>7</v>
      </c>
      <c r="F2321" s="3">
        <v>1</v>
      </c>
      <c r="G2321" s="32">
        <f t="shared" si="150"/>
        <v>0</v>
      </c>
      <c r="H2321" s="1">
        <f t="shared" ca="1" si="151"/>
        <v>0.95574889627701942</v>
      </c>
      <c r="I2321" s="27" t="s">
        <v>517</v>
      </c>
      <c r="J2321" s="2" t="s">
        <v>7080</v>
      </c>
      <c r="K2321" s="2" t="s">
        <v>7081</v>
      </c>
      <c r="L2321" s="27" t="s">
        <v>4011</v>
      </c>
    </row>
    <row r="2322" spans="1:12" hidden="1">
      <c r="A2322" s="25">
        <v>2</v>
      </c>
      <c r="B2322" s="3">
        <v>8</v>
      </c>
      <c r="C2322" s="31">
        <f t="shared" si="148"/>
        <v>7</v>
      </c>
      <c r="D2322" s="3">
        <v>3</v>
      </c>
      <c r="E2322" s="32">
        <f t="shared" si="149"/>
        <v>2</v>
      </c>
      <c r="F2322" s="3">
        <v>7</v>
      </c>
      <c r="G2322" s="32">
        <f t="shared" si="150"/>
        <v>6</v>
      </c>
      <c r="H2322" s="1">
        <f t="shared" ca="1" si="151"/>
        <v>0.84752906963451569</v>
      </c>
      <c r="I2322" s="27" t="s">
        <v>572</v>
      </c>
      <c r="J2322" s="2" t="s">
        <v>7175</v>
      </c>
      <c r="K2322" s="2" t="s">
        <v>7176</v>
      </c>
      <c r="L2322" s="27" t="s">
        <v>4043</v>
      </c>
    </row>
    <row r="2323" spans="1:12" hidden="1">
      <c r="A2323" s="25">
        <v>2</v>
      </c>
      <c r="B2323" s="3">
        <v>2</v>
      </c>
      <c r="C2323" s="31">
        <f t="shared" si="148"/>
        <v>1</v>
      </c>
      <c r="D2323" s="3">
        <v>2</v>
      </c>
      <c r="E2323" s="32">
        <f t="shared" si="149"/>
        <v>1</v>
      </c>
      <c r="F2323" s="3">
        <v>2</v>
      </c>
      <c r="G2323" s="32">
        <f t="shared" si="150"/>
        <v>1</v>
      </c>
      <c r="H2323" s="1">
        <f t="shared" ca="1" si="151"/>
        <v>0.60620848910401737</v>
      </c>
      <c r="I2323" s="27" t="s">
        <v>6103</v>
      </c>
      <c r="J2323" s="2" t="s">
        <v>6104</v>
      </c>
      <c r="K2323" s="2" t="s">
        <v>6104</v>
      </c>
      <c r="L2323" s="27" t="s">
        <v>3660</v>
      </c>
    </row>
    <row r="2324" spans="1:12" hidden="1">
      <c r="A2324" s="2">
        <v>2</v>
      </c>
      <c r="B2324" s="3">
        <v>13</v>
      </c>
      <c r="C2324" s="3">
        <f t="shared" si="148"/>
        <v>12</v>
      </c>
      <c r="D2324" s="3">
        <v>5</v>
      </c>
      <c r="E2324" s="4">
        <f t="shared" si="149"/>
        <v>4</v>
      </c>
      <c r="F2324" s="3">
        <v>9</v>
      </c>
      <c r="G2324" s="4">
        <f t="shared" si="150"/>
        <v>8</v>
      </c>
      <c r="H2324" s="1">
        <f t="shared" ca="1" si="151"/>
        <v>0.4384353411866676</v>
      </c>
      <c r="I2324" s="20" t="s">
        <v>1061</v>
      </c>
      <c r="J2324" s="2" t="s">
        <v>8055</v>
      </c>
      <c r="K2324" s="2" t="s">
        <v>8055</v>
      </c>
      <c r="L2324" s="20" t="s">
        <v>4411</v>
      </c>
    </row>
    <row r="2325" spans="1:12" hidden="1">
      <c r="A2325" s="2">
        <v>2</v>
      </c>
      <c r="B2325" s="3">
        <v>7</v>
      </c>
      <c r="C2325" s="3">
        <f t="shared" si="148"/>
        <v>6</v>
      </c>
      <c r="D2325" s="3">
        <v>2</v>
      </c>
      <c r="E2325" s="4">
        <f t="shared" si="149"/>
        <v>1</v>
      </c>
      <c r="F2325" s="3">
        <v>4</v>
      </c>
      <c r="G2325" s="4">
        <f t="shared" si="150"/>
        <v>3</v>
      </c>
      <c r="H2325" s="1">
        <f t="shared" ca="1" si="151"/>
        <v>0.29789847067642505</v>
      </c>
      <c r="I2325" s="20" t="s">
        <v>461</v>
      </c>
      <c r="J2325" s="2" t="s">
        <v>6988</v>
      </c>
      <c r="K2325" s="2" t="s">
        <v>6988</v>
      </c>
      <c r="L2325" s="20" t="s">
        <v>3972</v>
      </c>
    </row>
    <row r="2326" spans="1:12" hidden="1">
      <c r="A2326" s="2">
        <v>2</v>
      </c>
      <c r="B2326" s="3">
        <v>26</v>
      </c>
      <c r="C2326" s="3">
        <f t="shared" si="148"/>
        <v>25</v>
      </c>
      <c r="D2326" s="3">
        <v>9</v>
      </c>
      <c r="E2326" s="4">
        <f t="shared" si="149"/>
        <v>8</v>
      </c>
      <c r="F2326" s="3">
        <v>6</v>
      </c>
      <c r="G2326" s="4">
        <f t="shared" si="150"/>
        <v>5</v>
      </c>
      <c r="H2326" s="1">
        <f t="shared" ca="1" si="151"/>
        <v>0.32616457425168066</v>
      </c>
      <c r="I2326" s="20" t="s">
        <v>2270</v>
      </c>
      <c r="J2326" s="2" t="s">
        <v>10214</v>
      </c>
      <c r="K2326" s="2" t="s">
        <v>10214</v>
      </c>
      <c r="L2326" s="20" t="s">
        <v>5310</v>
      </c>
    </row>
    <row r="2327" spans="1:12" hidden="1">
      <c r="A2327" s="25">
        <v>2</v>
      </c>
      <c r="B2327" s="3">
        <v>11</v>
      </c>
      <c r="C2327" s="31">
        <f t="shared" si="148"/>
        <v>10</v>
      </c>
      <c r="D2327" s="3">
        <v>3</v>
      </c>
      <c r="E2327" s="32">
        <f t="shared" si="149"/>
        <v>2</v>
      </c>
      <c r="F2327" s="3">
        <v>2</v>
      </c>
      <c r="G2327" s="32">
        <f t="shared" si="150"/>
        <v>1</v>
      </c>
      <c r="H2327" s="1">
        <f t="shared" ca="1" si="151"/>
        <v>0.14414876752599659</v>
      </c>
      <c r="I2327" s="27" t="s">
        <v>853</v>
      </c>
      <c r="J2327" s="2" t="s">
        <v>7668</v>
      </c>
      <c r="K2327" s="2" t="s">
        <v>7669</v>
      </c>
      <c r="L2327" s="27" t="s">
        <v>4256</v>
      </c>
    </row>
    <row r="2328" spans="1:12" hidden="1">
      <c r="A2328" s="2">
        <v>2</v>
      </c>
      <c r="B2328" s="3">
        <v>6</v>
      </c>
      <c r="C2328" s="3">
        <f t="shared" si="148"/>
        <v>5</v>
      </c>
      <c r="D2328" s="3">
        <v>7</v>
      </c>
      <c r="E2328" s="4">
        <f t="shared" si="149"/>
        <v>6</v>
      </c>
      <c r="F2328" s="3">
        <v>6</v>
      </c>
      <c r="G2328" s="4">
        <f t="shared" si="150"/>
        <v>5</v>
      </c>
      <c r="H2328" s="1">
        <f t="shared" ca="1" si="151"/>
        <v>0.71695889978216976</v>
      </c>
      <c r="I2328" s="20" t="s">
        <v>424</v>
      </c>
      <c r="J2328" s="2" t="s">
        <v>6915</v>
      </c>
      <c r="K2328" s="2" t="s">
        <v>6916</v>
      </c>
      <c r="L2328" s="20" t="s">
        <v>3940</v>
      </c>
    </row>
    <row r="2329" spans="1:12" hidden="1">
      <c r="A2329" s="2">
        <v>2</v>
      </c>
      <c r="B2329" s="3">
        <v>28</v>
      </c>
      <c r="C2329" s="3">
        <f t="shared" si="148"/>
        <v>27</v>
      </c>
      <c r="D2329" s="3">
        <v>10</v>
      </c>
      <c r="E2329" s="4">
        <f t="shared" si="149"/>
        <v>9</v>
      </c>
      <c r="F2329" s="3">
        <v>3</v>
      </c>
      <c r="G2329" s="4">
        <f t="shared" si="150"/>
        <v>2</v>
      </c>
      <c r="H2329" s="1">
        <f t="shared" ca="1" si="151"/>
        <v>4.801051031420267E-2</v>
      </c>
      <c r="I2329" s="20" t="s">
        <v>2453</v>
      </c>
      <c r="J2329" s="2" t="s">
        <v>10552</v>
      </c>
      <c r="K2329" s="2" t="s">
        <v>10553</v>
      </c>
      <c r="L2329" s="20" t="s">
        <v>5452</v>
      </c>
    </row>
    <row r="2330" spans="1:12">
      <c r="A2330" s="25">
        <v>1</v>
      </c>
      <c r="B2330" s="3">
        <v>2</v>
      </c>
      <c r="C2330" s="31">
        <f t="shared" si="148"/>
        <v>1</v>
      </c>
      <c r="D2330" s="3">
        <v>7</v>
      </c>
      <c r="E2330" s="32">
        <f t="shared" si="149"/>
        <v>6</v>
      </c>
      <c r="F2330" s="3">
        <v>10</v>
      </c>
      <c r="G2330" s="32">
        <f t="shared" si="150"/>
        <v>9</v>
      </c>
      <c r="H2330" s="1">
        <f t="shared" ca="1" si="151"/>
        <v>0.67429783681754252</v>
      </c>
      <c r="I2330" s="27" t="s">
        <v>11023</v>
      </c>
      <c r="J2330" s="2" t="s">
        <v>6257</v>
      </c>
      <c r="K2330" s="2" t="s">
        <v>6258</v>
      </c>
      <c r="L2330" s="27" t="s">
        <v>11025</v>
      </c>
    </row>
    <row r="2331" spans="1:12" s="5" customFormat="1" ht="18" hidden="1" thickBot="1">
      <c r="A2331" s="2">
        <v>2</v>
      </c>
      <c r="B2331" s="3">
        <v>1</v>
      </c>
      <c r="C2331" s="3">
        <f t="shared" si="148"/>
        <v>0</v>
      </c>
      <c r="D2331" s="3">
        <v>3</v>
      </c>
      <c r="E2331" s="4">
        <f t="shared" si="149"/>
        <v>2</v>
      </c>
      <c r="F2331" s="3">
        <v>4</v>
      </c>
      <c r="G2331" s="4">
        <f t="shared" si="150"/>
        <v>3</v>
      </c>
      <c r="H2331" s="1">
        <f t="shared" ca="1" si="151"/>
        <v>0.30104271440423469</v>
      </c>
      <c r="I2331" s="20" t="s">
        <v>23</v>
      </c>
      <c r="J2331" s="2" t="s">
        <v>5935</v>
      </c>
      <c r="K2331" s="2" t="s">
        <v>5936</v>
      </c>
      <c r="L2331" s="20" t="s">
        <v>5619</v>
      </c>
    </row>
    <row r="2332" spans="1:12" hidden="1">
      <c r="A2332" s="2">
        <v>2</v>
      </c>
      <c r="B2332" s="3">
        <v>2</v>
      </c>
      <c r="C2332" s="3">
        <f t="shared" si="148"/>
        <v>1</v>
      </c>
      <c r="D2332" s="3">
        <v>10</v>
      </c>
      <c r="E2332" s="4">
        <f t="shared" si="149"/>
        <v>9</v>
      </c>
      <c r="F2332" s="3">
        <v>4</v>
      </c>
      <c r="G2332" s="4">
        <f t="shared" si="150"/>
        <v>3</v>
      </c>
      <c r="H2332" s="1">
        <f t="shared" ca="1" si="151"/>
        <v>0.36298039996335507</v>
      </c>
      <c r="I2332" s="20" t="s">
        <v>2789</v>
      </c>
      <c r="J2332" s="2" t="s">
        <v>6299</v>
      </c>
      <c r="K2332" s="2" t="s">
        <v>6300</v>
      </c>
      <c r="L2332" s="20" t="s">
        <v>3712</v>
      </c>
    </row>
    <row r="2333" spans="1:12" hidden="1">
      <c r="A2333" s="2">
        <v>2</v>
      </c>
      <c r="B2333" s="3">
        <v>23</v>
      </c>
      <c r="C2333" s="3">
        <f t="shared" si="148"/>
        <v>22</v>
      </c>
      <c r="D2333" s="3">
        <v>7</v>
      </c>
      <c r="E2333" s="4">
        <f t="shared" si="149"/>
        <v>6</v>
      </c>
      <c r="F2333" s="3">
        <v>8</v>
      </c>
      <c r="G2333" s="4">
        <f t="shared" si="150"/>
        <v>7</v>
      </c>
      <c r="H2333" s="1">
        <f t="shared" ca="1" si="151"/>
        <v>0.56409240011141526</v>
      </c>
      <c r="I2333" s="20" t="s">
        <v>1994</v>
      </c>
      <c r="J2333" s="2" t="s">
        <v>9696</v>
      </c>
      <c r="K2333" s="2" t="s">
        <v>9697</v>
      </c>
      <c r="L2333" s="20" t="s">
        <v>5094</v>
      </c>
    </row>
    <row r="2334" spans="1:12" hidden="1">
      <c r="A2334" s="25">
        <v>2</v>
      </c>
      <c r="B2334" s="3">
        <v>28</v>
      </c>
      <c r="C2334" s="31">
        <f t="shared" si="148"/>
        <v>27</v>
      </c>
      <c r="D2334" s="3">
        <v>4</v>
      </c>
      <c r="E2334" s="32">
        <f t="shared" si="149"/>
        <v>3</v>
      </c>
      <c r="F2334" s="3">
        <v>4</v>
      </c>
      <c r="G2334" s="32">
        <f t="shared" si="150"/>
        <v>3</v>
      </c>
      <c r="H2334" s="1">
        <f t="shared" ca="1" si="151"/>
        <v>0.66635734457679208</v>
      </c>
      <c r="I2334" s="27" t="s">
        <v>2396</v>
      </c>
      <c r="J2334" s="2" t="s">
        <v>10454</v>
      </c>
      <c r="K2334" s="2" t="s">
        <v>10455</v>
      </c>
      <c r="L2334" s="27" t="s">
        <v>5414</v>
      </c>
    </row>
    <row r="2335" spans="1:12" hidden="1">
      <c r="A2335" s="2">
        <v>2</v>
      </c>
      <c r="B2335" s="3">
        <v>11</v>
      </c>
      <c r="C2335" s="3">
        <f t="shared" si="148"/>
        <v>10</v>
      </c>
      <c r="D2335" s="3">
        <v>8</v>
      </c>
      <c r="E2335" s="4">
        <f t="shared" si="149"/>
        <v>7</v>
      </c>
      <c r="F2335" s="3">
        <v>7</v>
      </c>
      <c r="G2335" s="4">
        <f t="shared" si="150"/>
        <v>6</v>
      </c>
      <c r="H2335" s="1">
        <f t="shared" ca="1" si="151"/>
        <v>0.26868280952962564</v>
      </c>
      <c r="I2335" s="20" t="s">
        <v>899</v>
      </c>
      <c r="J2335" s="2" t="s">
        <v>7767</v>
      </c>
      <c r="K2335" s="2" t="s">
        <v>7767</v>
      </c>
      <c r="L2335" s="20" t="s">
        <v>4290</v>
      </c>
    </row>
    <row r="2336" spans="1:12" hidden="1">
      <c r="A2336" s="25">
        <v>2</v>
      </c>
      <c r="B2336" s="3">
        <v>22</v>
      </c>
      <c r="C2336" s="31">
        <f t="shared" si="148"/>
        <v>21</v>
      </c>
      <c r="D2336" s="3">
        <v>6</v>
      </c>
      <c r="E2336" s="32">
        <f t="shared" si="149"/>
        <v>5</v>
      </c>
      <c r="F2336" s="3">
        <v>6</v>
      </c>
      <c r="G2336" s="32">
        <f t="shared" si="150"/>
        <v>5</v>
      </c>
      <c r="H2336" s="1">
        <f t="shared" ca="1" si="151"/>
        <v>0.92307270333139491</v>
      </c>
      <c r="I2336" s="27" t="s">
        <v>1898</v>
      </c>
      <c r="J2336" s="2" t="s">
        <v>9523</v>
      </c>
      <c r="K2336" s="2" t="s">
        <v>9523</v>
      </c>
      <c r="L2336" s="27" t="s">
        <v>5022</v>
      </c>
    </row>
    <row r="2337" spans="1:12" hidden="1">
      <c r="A2337" s="25">
        <v>2</v>
      </c>
      <c r="B2337" s="3">
        <v>24</v>
      </c>
      <c r="C2337" s="31">
        <f t="shared" si="148"/>
        <v>23</v>
      </c>
      <c r="D2337" s="3">
        <v>1</v>
      </c>
      <c r="E2337" s="32">
        <f t="shared" si="149"/>
        <v>0</v>
      </c>
      <c r="F2337" s="3">
        <v>8</v>
      </c>
      <c r="G2337" s="32">
        <f t="shared" si="150"/>
        <v>7</v>
      </c>
      <c r="H2337" s="1">
        <f t="shared" ca="1" si="151"/>
        <v>0.30661121260909552</v>
      </c>
      <c r="I2337" s="27" t="s">
        <v>2030</v>
      </c>
      <c r="J2337" s="2" t="s">
        <v>9761</v>
      </c>
      <c r="K2337" s="2" t="s">
        <v>9761</v>
      </c>
      <c r="L2337" s="27" t="s">
        <v>4450</v>
      </c>
    </row>
    <row r="2338" spans="1:12">
      <c r="A2338" s="25">
        <v>9</v>
      </c>
      <c r="B2338" s="3">
        <v>13</v>
      </c>
      <c r="C2338" s="31">
        <f t="shared" si="148"/>
        <v>12</v>
      </c>
      <c r="D2338" s="3">
        <v>9</v>
      </c>
      <c r="E2338" s="32">
        <f t="shared" si="149"/>
        <v>8</v>
      </c>
      <c r="F2338" s="3">
        <v>1</v>
      </c>
      <c r="G2338" s="32">
        <f t="shared" si="150"/>
        <v>0</v>
      </c>
      <c r="H2338" s="1">
        <f t="shared" ca="1" si="151"/>
        <v>0.62369575074548567</v>
      </c>
      <c r="I2338" s="27" t="s">
        <v>1090</v>
      </c>
      <c r="J2338" s="2" t="s">
        <v>8105</v>
      </c>
      <c r="K2338" s="2" t="s">
        <v>8105</v>
      </c>
      <c r="L2338" s="27" t="s">
        <v>12083</v>
      </c>
    </row>
    <row r="2339" spans="1:12" hidden="1">
      <c r="A2339" s="2">
        <v>2</v>
      </c>
      <c r="B2339" s="3">
        <v>23</v>
      </c>
      <c r="C2339" s="3">
        <f t="shared" si="148"/>
        <v>22</v>
      </c>
      <c r="D2339" s="3">
        <v>3</v>
      </c>
      <c r="E2339" s="4">
        <f t="shared" si="149"/>
        <v>2</v>
      </c>
      <c r="F2339" s="3">
        <v>1</v>
      </c>
      <c r="G2339" s="4">
        <f t="shared" si="150"/>
        <v>0</v>
      </c>
      <c r="H2339" s="1">
        <f t="shared" ca="1" si="151"/>
        <v>0.64999758995468027</v>
      </c>
      <c r="I2339" s="20" t="s">
        <v>1954</v>
      </c>
      <c r="J2339" s="2" t="s">
        <v>9623</v>
      </c>
      <c r="K2339" s="2" t="s">
        <v>9623</v>
      </c>
      <c r="L2339" s="20" t="s">
        <v>5065</v>
      </c>
    </row>
    <row r="2340" spans="1:12" hidden="1">
      <c r="A2340" s="2">
        <v>2</v>
      </c>
      <c r="B2340" s="3">
        <v>29</v>
      </c>
      <c r="C2340" s="3">
        <f t="shared" si="148"/>
        <v>28</v>
      </c>
      <c r="D2340" s="3">
        <v>9</v>
      </c>
      <c r="E2340" s="4">
        <f t="shared" si="149"/>
        <v>8</v>
      </c>
      <c r="F2340" s="3">
        <v>4</v>
      </c>
      <c r="G2340" s="4">
        <f t="shared" si="150"/>
        <v>3</v>
      </c>
      <c r="H2340" s="1">
        <f t="shared" ca="1" si="151"/>
        <v>0.58667985291519564</v>
      </c>
      <c r="I2340" s="22" t="s">
        <v>2543</v>
      </c>
      <c r="J2340" s="17" t="s">
        <v>10710</v>
      </c>
      <c r="K2340" s="17" t="s">
        <v>10711</v>
      </c>
      <c r="L2340" s="22" t="s">
        <v>5507</v>
      </c>
    </row>
    <row r="2341" spans="1:12" s="5" customFormat="1" ht="18" hidden="1" thickBot="1">
      <c r="A2341" s="2">
        <v>2</v>
      </c>
      <c r="B2341" s="3">
        <v>3</v>
      </c>
      <c r="C2341" s="3">
        <f t="shared" si="148"/>
        <v>2</v>
      </c>
      <c r="D2341" s="3">
        <v>3</v>
      </c>
      <c r="E2341" s="4">
        <f t="shared" si="149"/>
        <v>2</v>
      </c>
      <c r="F2341" s="3">
        <v>6</v>
      </c>
      <c r="G2341" s="4">
        <f t="shared" si="150"/>
        <v>5</v>
      </c>
      <c r="H2341" s="1">
        <f t="shared" ca="1" si="151"/>
        <v>0.9068698085052187</v>
      </c>
      <c r="I2341" s="20" t="s">
        <v>140</v>
      </c>
      <c r="J2341" s="2" t="s">
        <v>6353</v>
      </c>
      <c r="K2341" s="2" t="s">
        <v>6353</v>
      </c>
      <c r="L2341" s="20" t="s">
        <v>3732</v>
      </c>
    </row>
    <row r="2342" spans="1:12" hidden="1">
      <c r="A2342" s="25">
        <v>2</v>
      </c>
      <c r="B2342" s="3">
        <v>7</v>
      </c>
      <c r="C2342" s="31">
        <f t="shared" si="148"/>
        <v>6</v>
      </c>
      <c r="D2342" s="3">
        <v>6</v>
      </c>
      <c r="E2342" s="32">
        <f t="shared" si="149"/>
        <v>5</v>
      </c>
      <c r="F2342" s="3">
        <v>7</v>
      </c>
      <c r="G2342" s="32">
        <f t="shared" si="150"/>
        <v>6</v>
      </c>
      <c r="H2342" s="1">
        <f t="shared" ca="1" si="151"/>
        <v>0.73205775917812976</v>
      </c>
      <c r="I2342" s="27" t="s">
        <v>503</v>
      </c>
      <c r="J2342" s="2" t="s">
        <v>7058</v>
      </c>
      <c r="K2342" s="2" t="s">
        <v>7059</v>
      </c>
      <c r="L2342" s="27" t="s">
        <v>4000</v>
      </c>
    </row>
    <row r="2343" spans="1:12" hidden="1">
      <c r="A2343" s="25">
        <v>2</v>
      </c>
      <c r="B2343" s="3">
        <v>29</v>
      </c>
      <c r="C2343" s="31">
        <f t="shared" si="148"/>
        <v>28</v>
      </c>
      <c r="D2343" s="3">
        <v>3</v>
      </c>
      <c r="E2343" s="32">
        <f t="shared" si="149"/>
        <v>2</v>
      </c>
      <c r="F2343" s="3">
        <v>10</v>
      </c>
      <c r="G2343" s="32">
        <f t="shared" si="150"/>
        <v>9</v>
      </c>
      <c r="H2343" s="1">
        <f t="shared" ca="1" si="151"/>
        <v>0.35622693130037142</v>
      </c>
      <c r="I2343" s="34" t="s">
        <v>2490</v>
      </c>
      <c r="J2343" s="17" t="s">
        <v>10619</v>
      </c>
      <c r="K2343" s="17" t="s">
        <v>10619</v>
      </c>
      <c r="L2343" s="34" t="s">
        <v>5475</v>
      </c>
    </row>
    <row r="2344" spans="1:12">
      <c r="A2344" s="25">
        <v>1</v>
      </c>
      <c r="B2344" s="3">
        <v>21</v>
      </c>
      <c r="C2344" s="31">
        <f t="shared" si="148"/>
        <v>20</v>
      </c>
      <c r="D2344" s="3">
        <v>7</v>
      </c>
      <c r="E2344" s="32">
        <f t="shared" si="149"/>
        <v>6</v>
      </c>
      <c r="F2344" s="3">
        <v>1</v>
      </c>
      <c r="G2344" s="32">
        <f t="shared" si="150"/>
        <v>0</v>
      </c>
      <c r="H2344" s="1">
        <f t="shared" ca="1" si="151"/>
        <v>0.97222765826644364</v>
      </c>
      <c r="I2344" s="27" t="s">
        <v>1818</v>
      </c>
      <c r="J2344" s="2" t="s">
        <v>9371</v>
      </c>
      <c r="K2344" s="2" t="s">
        <v>9372</v>
      </c>
      <c r="L2344" s="27" t="s">
        <v>12166</v>
      </c>
    </row>
    <row r="2345" spans="1:12" hidden="1">
      <c r="A2345" s="25">
        <v>2</v>
      </c>
      <c r="B2345" s="3">
        <v>30</v>
      </c>
      <c r="C2345" s="31">
        <f t="shared" si="148"/>
        <v>29</v>
      </c>
      <c r="D2345" s="3">
        <v>3</v>
      </c>
      <c r="E2345" s="32">
        <f t="shared" si="149"/>
        <v>2</v>
      </c>
      <c r="F2345" s="3">
        <v>8</v>
      </c>
      <c r="G2345" s="32">
        <f t="shared" si="150"/>
        <v>7</v>
      </c>
      <c r="H2345" s="1">
        <f t="shared" ca="1" si="151"/>
        <v>8.6423230249168759E-2</v>
      </c>
      <c r="I2345" s="33" t="s">
        <v>2584</v>
      </c>
      <c r="J2345" s="19" t="s">
        <v>10781</v>
      </c>
      <c r="K2345" s="19" t="s">
        <v>10782</v>
      </c>
      <c r="L2345" s="33" t="s">
        <v>12308</v>
      </c>
    </row>
    <row r="2346" spans="1:12" hidden="1">
      <c r="A2346" s="25">
        <v>2</v>
      </c>
      <c r="B2346" s="3">
        <v>10</v>
      </c>
      <c r="C2346" s="31">
        <f t="shared" si="148"/>
        <v>9</v>
      </c>
      <c r="D2346" s="3">
        <v>7</v>
      </c>
      <c r="E2346" s="32">
        <f t="shared" si="149"/>
        <v>6</v>
      </c>
      <c r="F2346" s="3">
        <v>9</v>
      </c>
      <c r="G2346" s="32">
        <f t="shared" si="150"/>
        <v>8</v>
      </c>
      <c r="H2346" s="1">
        <f t="shared" ca="1" si="151"/>
        <v>5.8706189602135028E-2</v>
      </c>
      <c r="I2346" s="27" t="s">
        <v>11232</v>
      </c>
      <c r="J2346" s="2" t="s">
        <v>7575</v>
      </c>
      <c r="K2346" s="2" t="s">
        <v>7576</v>
      </c>
      <c r="L2346" s="27" t="s">
        <v>11233</v>
      </c>
    </row>
    <row r="2347" spans="1:12" hidden="1">
      <c r="A2347" s="2">
        <v>2</v>
      </c>
      <c r="B2347" s="3">
        <v>5</v>
      </c>
      <c r="C2347" s="3">
        <f t="shared" si="148"/>
        <v>4</v>
      </c>
      <c r="D2347" s="3">
        <v>6</v>
      </c>
      <c r="E2347" s="4">
        <f t="shared" si="149"/>
        <v>5</v>
      </c>
      <c r="F2347" s="3">
        <v>6</v>
      </c>
      <c r="G2347" s="4">
        <f t="shared" si="150"/>
        <v>5</v>
      </c>
      <c r="H2347" s="1">
        <f t="shared" ca="1" si="151"/>
        <v>0.29819705944325059</v>
      </c>
      <c r="I2347" s="20" t="s">
        <v>339</v>
      </c>
      <c r="J2347" s="2" t="s">
        <v>6733</v>
      </c>
      <c r="K2347" s="2" t="s">
        <v>6733</v>
      </c>
      <c r="L2347" s="20" t="s">
        <v>5659</v>
      </c>
    </row>
    <row r="2348" spans="1:12" hidden="1">
      <c r="A2348" s="2">
        <v>2</v>
      </c>
      <c r="B2348" s="3">
        <v>10</v>
      </c>
      <c r="C2348" s="3">
        <f t="shared" si="148"/>
        <v>9</v>
      </c>
      <c r="D2348" s="3">
        <v>2</v>
      </c>
      <c r="E2348" s="4">
        <f t="shared" si="149"/>
        <v>1</v>
      </c>
      <c r="F2348" s="3">
        <v>4</v>
      </c>
      <c r="G2348" s="4">
        <f t="shared" si="150"/>
        <v>3</v>
      </c>
      <c r="H2348" s="1">
        <f t="shared" ca="1" si="151"/>
        <v>0.36051492910382743</v>
      </c>
      <c r="I2348" s="20" t="s">
        <v>751</v>
      </c>
      <c r="J2348" s="2" t="s">
        <v>7486</v>
      </c>
      <c r="K2348" s="2" t="s">
        <v>7487</v>
      </c>
      <c r="L2348" s="20" t="s">
        <v>4182</v>
      </c>
    </row>
    <row r="2349" spans="1:12" hidden="1">
      <c r="A2349" s="25">
        <v>2</v>
      </c>
      <c r="B2349" s="3">
        <v>18</v>
      </c>
      <c r="C2349" s="31">
        <f t="shared" si="148"/>
        <v>17</v>
      </c>
      <c r="D2349" s="3">
        <v>10</v>
      </c>
      <c r="E2349" s="32">
        <f t="shared" si="149"/>
        <v>9</v>
      </c>
      <c r="F2349" s="3">
        <v>5</v>
      </c>
      <c r="G2349" s="32">
        <f t="shared" si="150"/>
        <v>4</v>
      </c>
      <c r="H2349" s="1">
        <f t="shared" ca="1" si="151"/>
        <v>0.7822646055009671</v>
      </c>
      <c r="I2349" s="27" t="s">
        <v>12273</v>
      </c>
      <c r="J2349" s="2" t="s">
        <v>8935</v>
      </c>
      <c r="K2349" s="2" t="s">
        <v>8936</v>
      </c>
      <c r="L2349" s="27" t="s">
        <v>4796</v>
      </c>
    </row>
    <row r="2350" spans="1:12" hidden="1">
      <c r="A2350" s="25">
        <v>2</v>
      </c>
      <c r="B2350" s="3">
        <v>31</v>
      </c>
      <c r="C2350" s="31">
        <f t="shared" si="148"/>
        <v>30</v>
      </c>
      <c r="D2350" s="3">
        <v>1</v>
      </c>
      <c r="E2350" s="32">
        <f t="shared" si="149"/>
        <v>0</v>
      </c>
      <c r="F2350" s="3">
        <v>2</v>
      </c>
      <c r="G2350" s="32">
        <f t="shared" si="150"/>
        <v>1</v>
      </c>
      <c r="H2350" s="1">
        <f t="shared" ca="1" si="151"/>
        <v>0.92766596917157373</v>
      </c>
      <c r="I2350" s="27" t="s">
        <v>2655</v>
      </c>
      <c r="J2350" s="2" t="s">
        <v>10910</v>
      </c>
      <c r="K2350" s="2" t="s">
        <v>10910</v>
      </c>
      <c r="L2350" s="27" t="s">
        <v>11330</v>
      </c>
    </row>
    <row r="2351" spans="1:12" s="5" customFormat="1" ht="18" hidden="1" thickBot="1">
      <c r="A2351" s="25">
        <v>2</v>
      </c>
      <c r="B2351" s="3">
        <v>15</v>
      </c>
      <c r="C2351" s="31">
        <f t="shared" si="148"/>
        <v>14</v>
      </c>
      <c r="D2351" s="3">
        <v>5</v>
      </c>
      <c r="E2351" s="32">
        <f t="shared" si="149"/>
        <v>4</v>
      </c>
      <c r="F2351" s="3">
        <v>5</v>
      </c>
      <c r="G2351" s="32">
        <f t="shared" si="150"/>
        <v>4</v>
      </c>
      <c r="H2351" s="1">
        <f t="shared" ca="1" si="151"/>
        <v>0.43582883211161683</v>
      </c>
      <c r="I2351" s="27" t="s">
        <v>5890</v>
      </c>
      <c r="J2351" s="2" t="s">
        <v>8366</v>
      </c>
      <c r="K2351" s="2" t="s">
        <v>8367</v>
      </c>
      <c r="L2351" s="27" t="s">
        <v>4190</v>
      </c>
    </row>
    <row r="2352" spans="1:12" hidden="1">
      <c r="A2352" s="2">
        <v>2</v>
      </c>
      <c r="B2352" s="3">
        <v>2</v>
      </c>
      <c r="C2352" s="3">
        <f t="shared" si="148"/>
        <v>1</v>
      </c>
      <c r="D2352" s="3">
        <v>5</v>
      </c>
      <c r="E2352" s="4">
        <f t="shared" si="149"/>
        <v>4</v>
      </c>
      <c r="F2352" s="3">
        <v>10</v>
      </c>
      <c r="G2352" s="4">
        <f t="shared" si="150"/>
        <v>9</v>
      </c>
      <c r="H2352" s="1">
        <f t="shared" ca="1" si="151"/>
        <v>8.0057823931230065E-2</v>
      </c>
      <c r="I2352" s="20" t="s">
        <v>6202</v>
      </c>
      <c r="J2352" s="2" t="s">
        <v>6203</v>
      </c>
      <c r="K2352" s="2" t="s">
        <v>6204</v>
      </c>
      <c r="L2352" s="20" t="s">
        <v>5625</v>
      </c>
    </row>
    <row r="2353" spans="1:12" hidden="1">
      <c r="A2353" s="25">
        <v>2</v>
      </c>
      <c r="B2353" s="3">
        <v>3</v>
      </c>
      <c r="C2353" s="31">
        <f t="shared" si="148"/>
        <v>2</v>
      </c>
      <c r="D2353" s="3">
        <v>2</v>
      </c>
      <c r="E2353" s="32">
        <f t="shared" si="149"/>
        <v>1</v>
      </c>
      <c r="F2353" s="3">
        <v>4</v>
      </c>
      <c r="G2353" s="32">
        <f t="shared" si="150"/>
        <v>3</v>
      </c>
      <c r="H2353" s="1">
        <f t="shared" ca="1" si="151"/>
        <v>0.42286070540925058</v>
      </c>
      <c r="I2353" s="27" t="s">
        <v>128</v>
      </c>
      <c r="J2353" s="2" t="s">
        <v>6336</v>
      </c>
      <c r="K2353" s="2" t="s">
        <v>6336</v>
      </c>
      <c r="L2353" s="27" t="s">
        <v>11601</v>
      </c>
    </row>
    <row r="2354" spans="1:12" hidden="1">
      <c r="A2354" s="25">
        <v>2</v>
      </c>
      <c r="B2354" s="3">
        <v>17</v>
      </c>
      <c r="C2354" s="31">
        <f t="shared" si="148"/>
        <v>16</v>
      </c>
      <c r="D2354" s="3">
        <v>5</v>
      </c>
      <c r="E2354" s="32">
        <f t="shared" si="149"/>
        <v>4</v>
      </c>
      <c r="F2354" s="3">
        <v>6</v>
      </c>
      <c r="G2354" s="32">
        <f t="shared" si="150"/>
        <v>5</v>
      </c>
      <c r="H2354" s="1">
        <f t="shared" ca="1" si="151"/>
        <v>0.31605257380163887</v>
      </c>
      <c r="I2354" s="27" t="s">
        <v>1442</v>
      </c>
      <c r="J2354" s="2" t="s">
        <v>8698</v>
      </c>
      <c r="K2354" s="2" t="s">
        <v>8698</v>
      </c>
      <c r="L2354" s="27" t="s">
        <v>4698</v>
      </c>
    </row>
    <row r="2355" spans="1:12" hidden="1">
      <c r="A2355" s="25">
        <v>2</v>
      </c>
      <c r="B2355" s="3">
        <v>25</v>
      </c>
      <c r="C2355" s="31">
        <f t="shared" si="148"/>
        <v>24</v>
      </c>
      <c r="D2355" s="3">
        <v>2</v>
      </c>
      <c r="E2355" s="32">
        <f t="shared" si="149"/>
        <v>1</v>
      </c>
      <c r="F2355" s="3">
        <v>9</v>
      </c>
      <c r="G2355" s="32">
        <f t="shared" si="150"/>
        <v>8</v>
      </c>
      <c r="H2355" s="1">
        <f t="shared" ca="1" si="151"/>
        <v>0.56216199795364508</v>
      </c>
      <c r="I2355" s="27" t="s">
        <v>2124</v>
      </c>
      <c r="J2355" s="2" t="s">
        <v>9943</v>
      </c>
      <c r="K2355" s="2" t="s">
        <v>9944</v>
      </c>
      <c r="L2355" s="27" t="s">
        <v>5195</v>
      </c>
    </row>
    <row r="2356" spans="1:12" hidden="1">
      <c r="A2356" s="2">
        <v>2</v>
      </c>
      <c r="B2356" s="3">
        <v>24</v>
      </c>
      <c r="C2356" s="3">
        <f t="shared" si="148"/>
        <v>23</v>
      </c>
      <c r="D2356" s="3">
        <v>3</v>
      </c>
      <c r="E2356" s="4">
        <f t="shared" si="149"/>
        <v>2</v>
      </c>
      <c r="F2356" s="3">
        <v>3</v>
      </c>
      <c r="G2356" s="4">
        <f t="shared" si="150"/>
        <v>2</v>
      </c>
      <c r="H2356" s="1">
        <f t="shared" ca="1" si="151"/>
        <v>0.75244000437745173</v>
      </c>
      <c r="I2356" s="20" t="s">
        <v>2040</v>
      </c>
      <c r="J2356" s="2" t="s">
        <v>9787</v>
      </c>
      <c r="K2356" s="2" t="s">
        <v>9787</v>
      </c>
      <c r="L2356" s="20" t="s">
        <v>5128</v>
      </c>
    </row>
    <row r="2357" spans="1:12" hidden="1">
      <c r="A2357" s="25">
        <v>2</v>
      </c>
      <c r="B2357" s="3">
        <v>26</v>
      </c>
      <c r="C2357" s="31">
        <f t="shared" si="148"/>
        <v>25</v>
      </c>
      <c r="D2357" s="3">
        <v>1</v>
      </c>
      <c r="E2357" s="32">
        <f t="shared" si="149"/>
        <v>0</v>
      </c>
      <c r="F2357" s="3">
        <v>10</v>
      </c>
      <c r="G2357" s="32">
        <f t="shared" si="150"/>
        <v>9</v>
      </c>
      <c r="H2357" s="1">
        <f t="shared" ca="1" si="151"/>
        <v>0.42725143928292131</v>
      </c>
      <c r="I2357" s="27" t="s">
        <v>2206</v>
      </c>
      <c r="J2357" s="2" t="s">
        <v>10092</v>
      </c>
      <c r="K2357" s="2" t="s">
        <v>10093</v>
      </c>
      <c r="L2357" s="27" t="s">
        <v>5257</v>
      </c>
    </row>
    <row r="2358" spans="1:12" hidden="1">
      <c r="A2358" s="25">
        <v>2</v>
      </c>
      <c r="B2358" s="3">
        <v>15</v>
      </c>
      <c r="C2358" s="31">
        <f t="shared" si="148"/>
        <v>14</v>
      </c>
      <c r="D2358" s="3">
        <v>8</v>
      </c>
      <c r="E2358" s="32">
        <f t="shared" si="149"/>
        <v>7</v>
      </c>
      <c r="F2358" s="3">
        <v>9</v>
      </c>
      <c r="G2358" s="32">
        <f t="shared" si="150"/>
        <v>8</v>
      </c>
      <c r="H2358" s="1">
        <f t="shared" ca="1" si="151"/>
        <v>0.19220843776148544</v>
      </c>
      <c r="I2358" s="27" t="s">
        <v>1279</v>
      </c>
      <c r="J2358" s="2" t="s">
        <v>8421</v>
      </c>
      <c r="K2358" s="2" t="s">
        <v>8422</v>
      </c>
      <c r="L2358" s="27" t="s">
        <v>4577</v>
      </c>
    </row>
    <row r="2359" spans="1:12" hidden="1">
      <c r="A2359" s="25">
        <v>2</v>
      </c>
      <c r="B2359" s="3">
        <v>5</v>
      </c>
      <c r="C2359" s="31">
        <f t="shared" si="148"/>
        <v>4</v>
      </c>
      <c r="D2359" s="3">
        <v>9</v>
      </c>
      <c r="E2359" s="32">
        <f t="shared" si="149"/>
        <v>8</v>
      </c>
      <c r="F2359" s="3">
        <v>7</v>
      </c>
      <c r="G2359" s="32">
        <f t="shared" si="150"/>
        <v>6</v>
      </c>
      <c r="H2359" s="1">
        <f t="shared" ca="1" si="151"/>
        <v>0.50843153779759065</v>
      </c>
      <c r="I2359" s="27" t="s">
        <v>362</v>
      </c>
      <c r="J2359" s="2" t="s">
        <v>6789</v>
      </c>
      <c r="K2359" s="2" t="s">
        <v>6790</v>
      </c>
      <c r="L2359" s="27" t="s">
        <v>3891</v>
      </c>
    </row>
    <row r="2360" spans="1:12" hidden="1">
      <c r="A2360" s="25">
        <v>2</v>
      </c>
      <c r="B2360" s="3">
        <v>30</v>
      </c>
      <c r="C2360" s="31">
        <f t="shared" si="148"/>
        <v>29</v>
      </c>
      <c r="D2360" s="3">
        <v>5</v>
      </c>
      <c r="E2360" s="32">
        <f t="shared" si="149"/>
        <v>4</v>
      </c>
      <c r="F2360" s="3">
        <v>8</v>
      </c>
      <c r="G2360" s="32">
        <f t="shared" si="150"/>
        <v>7</v>
      </c>
      <c r="H2360" s="1">
        <f t="shared" ca="1" si="151"/>
        <v>0.94147880851975152</v>
      </c>
      <c r="I2360" s="33" t="s">
        <v>2604</v>
      </c>
      <c r="J2360" s="19" t="s">
        <v>10817</v>
      </c>
      <c r="K2360" s="19" t="s">
        <v>10818</v>
      </c>
      <c r="L2360" s="33" t="s">
        <v>5548</v>
      </c>
    </row>
    <row r="2361" spans="1:12" s="5" customFormat="1" ht="18" hidden="1" thickBot="1">
      <c r="A2361" s="25">
        <v>2</v>
      </c>
      <c r="B2361" s="3">
        <v>21</v>
      </c>
      <c r="C2361" s="31">
        <f t="shared" si="148"/>
        <v>20</v>
      </c>
      <c r="D2361" s="3">
        <v>2</v>
      </c>
      <c r="E2361" s="32">
        <f t="shared" si="149"/>
        <v>1</v>
      </c>
      <c r="F2361" s="3">
        <v>4</v>
      </c>
      <c r="G2361" s="32">
        <f t="shared" si="150"/>
        <v>3</v>
      </c>
      <c r="H2361" s="1">
        <f t="shared" ca="1" si="151"/>
        <v>2.3530615152205892E-2</v>
      </c>
      <c r="I2361" s="27" t="s">
        <v>1775</v>
      </c>
      <c r="J2361" s="2" t="s">
        <v>9299</v>
      </c>
      <c r="K2361" s="2" t="s">
        <v>9300</v>
      </c>
      <c r="L2361" s="27" t="s">
        <v>4943</v>
      </c>
    </row>
    <row r="2362" spans="1:12">
      <c r="A2362" s="25">
        <v>9</v>
      </c>
      <c r="B2362" s="3">
        <v>26</v>
      </c>
      <c r="C2362" s="31">
        <f t="shared" si="148"/>
        <v>25</v>
      </c>
      <c r="D2362" s="3">
        <v>5</v>
      </c>
      <c r="E2362" s="32">
        <f t="shared" si="149"/>
        <v>4</v>
      </c>
      <c r="F2362" s="3">
        <v>9</v>
      </c>
      <c r="G2362" s="32">
        <f t="shared" si="150"/>
        <v>8</v>
      </c>
      <c r="H2362" s="1">
        <f t="shared" ca="1" si="151"/>
        <v>0.78125964837334505</v>
      </c>
      <c r="I2362" s="27" t="s">
        <v>2241</v>
      </c>
      <c r="J2362" s="2" t="s">
        <v>10155</v>
      </c>
      <c r="K2362" s="2" t="s">
        <v>10156</v>
      </c>
      <c r="L2362" s="27" t="s">
        <v>11934</v>
      </c>
    </row>
    <row r="2363" spans="1:12" hidden="1">
      <c r="A2363" s="2">
        <v>2</v>
      </c>
      <c r="B2363" s="3">
        <v>2</v>
      </c>
      <c r="C2363" s="3">
        <f t="shared" si="148"/>
        <v>1</v>
      </c>
      <c r="D2363" s="3">
        <v>9</v>
      </c>
      <c r="E2363" s="4">
        <f t="shared" si="149"/>
        <v>8</v>
      </c>
      <c r="F2363" s="3">
        <v>5</v>
      </c>
      <c r="G2363" s="4">
        <f t="shared" si="150"/>
        <v>4</v>
      </c>
      <c r="H2363" s="1">
        <f t="shared" ca="1" si="151"/>
        <v>0.60101566407398466</v>
      </c>
      <c r="I2363" s="20" t="s">
        <v>103</v>
      </c>
      <c r="J2363" s="2" t="s">
        <v>6284</v>
      </c>
      <c r="K2363" s="2" t="s">
        <v>6285</v>
      </c>
      <c r="L2363" s="20" t="s">
        <v>3706</v>
      </c>
    </row>
    <row r="2364" spans="1:12" hidden="1">
      <c r="A2364" s="25">
        <v>2</v>
      </c>
      <c r="B2364" s="3">
        <v>6</v>
      </c>
      <c r="C2364" s="31">
        <f t="shared" si="148"/>
        <v>5</v>
      </c>
      <c r="D2364" s="3">
        <v>1</v>
      </c>
      <c r="E2364" s="32">
        <f t="shared" si="149"/>
        <v>0</v>
      </c>
      <c r="F2364" s="3">
        <v>5</v>
      </c>
      <c r="G2364" s="32">
        <f t="shared" si="150"/>
        <v>4</v>
      </c>
      <c r="H2364" s="1">
        <f t="shared" ca="1" si="151"/>
        <v>0.68989450657411044</v>
      </c>
      <c r="I2364" s="27" t="s">
        <v>11083</v>
      </c>
      <c r="J2364" s="2" t="s">
        <v>6818</v>
      </c>
      <c r="K2364" s="2" t="s">
        <v>6819</v>
      </c>
      <c r="L2364" s="27" t="s">
        <v>11084</v>
      </c>
    </row>
    <row r="2365" spans="1:12" hidden="1">
      <c r="A2365" s="25">
        <v>2</v>
      </c>
      <c r="B2365" s="3">
        <v>5</v>
      </c>
      <c r="C2365" s="31">
        <f t="shared" si="148"/>
        <v>4</v>
      </c>
      <c r="D2365" s="3">
        <v>3</v>
      </c>
      <c r="E2365" s="32">
        <f t="shared" si="149"/>
        <v>2</v>
      </c>
      <c r="F2365" s="3">
        <v>2</v>
      </c>
      <c r="G2365" s="32">
        <f t="shared" si="150"/>
        <v>1</v>
      </c>
      <c r="H2365" s="1">
        <f t="shared" ca="1" si="151"/>
        <v>0.52293843577949639</v>
      </c>
      <c r="I2365" s="27" t="s">
        <v>12087</v>
      </c>
      <c r="J2365" s="2" t="s">
        <v>6676</v>
      </c>
      <c r="K2365" s="2" t="s">
        <v>6677</v>
      </c>
      <c r="L2365" s="27" t="s">
        <v>12088</v>
      </c>
    </row>
    <row r="2366" spans="1:12" hidden="1">
      <c r="A2366" s="25">
        <v>2</v>
      </c>
      <c r="B2366" s="3">
        <v>18</v>
      </c>
      <c r="C2366" s="31">
        <f t="shared" si="148"/>
        <v>17</v>
      </c>
      <c r="D2366" s="3">
        <v>10</v>
      </c>
      <c r="E2366" s="32">
        <f t="shared" si="149"/>
        <v>9</v>
      </c>
      <c r="F2366" s="3">
        <v>9</v>
      </c>
      <c r="G2366" s="32">
        <f t="shared" si="150"/>
        <v>8</v>
      </c>
      <c r="H2366" s="1">
        <f t="shared" ca="1" si="151"/>
        <v>0.13854690007185189</v>
      </c>
      <c r="I2366" s="27" t="s">
        <v>1588</v>
      </c>
      <c r="J2366" s="2" t="s">
        <v>8942</v>
      </c>
      <c r="K2366" s="2" t="s">
        <v>8943</v>
      </c>
      <c r="L2366" s="27" t="s">
        <v>11678</v>
      </c>
    </row>
    <row r="2367" spans="1:12" hidden="1">
      <c r="A2367" s="25">
        <v>2</v>
      </c>
      <c r="B2367" s="3">
        <v>17</v>
      </c>
      <c r="C2367" s="31">
        <f t="shared" si="148"/>
        <v>16</v>
      </c>
      <c r="D2367" s="3">
        <v>10</v>
      </c>
      <c r="E2367" s="32">
        <f t="shared" si="149"/>
        <v>9</v>
      </c>
      <c r="F2367" s="3">
        <v>4</v>
      </c>
      <c r="G2367" s="32">
        <f t="shared" si="150"/>
        <v>3</v>
      </c>
      <c r="H2367" s="1">
        <f t="shared" ca="1" si="151"/>
        <v>0.31125568486088229</v>
      </c>
      <c r="I2367" s="27" t="s">
        <v>1487</v>
      </c>
      <c r="J2367" s="2" t="s">
        <v>8770</v>
      </c>
      <c r="K2367" s="2" t="s">
        <v>8771</v>
      </c>
      <c r="L2367" s="27" t="s">
        <v>4725</v>
      </c>
    </row>
    <row r="2368" spans="1:12" hidden="1">
      <c r="A2368" s="2">
        <v>2</v>
      </c>
      <c r="B2368" s="3">
        <v>27</v>
      </c>
      <c r="C2368" s="3">
        <f t="shared" si="148"/>
        <v>26</v>
      </c>
      <c r="D2368" s="3">
        <v>5</v>
      </c>
      <c r="E2368" s="4">
        <f t="shared" si="149"/>
        <v>4</v>
      </c>
      <c r="F2368" s="3">
        <v>9</v>
      </c>
      <c r="G2368" s="4">
        <f t="shared" si="150"/>
        <v>8</v>
      </c>
      <c r="H2368" s="1">
        <f t="shared" ca="1" si="151"/>
        <v>0.22015213960630975</v>
      </c>
      <c r="I2368" s="20" t="s">
        <v>2327</v>
      </c>
      <c r="J2368" s="2" t="s">
        <v>10317</v>
      </c>
      <c r="K2368" s="2" t="s">
        <v>10318</v>
      </c>
      <c r="L2368" s="20" t="s">
        <v>5356</v>
      </c>
    </row>
    <row r="2369" spans="1:12" hidden="1">
      <c r="A2369" s="25">
        <v>2</v>
      </c>
      <c r="B2369" s="3">
        <v>11</v>
      </c>
      <c r="C2369" s="31">
        <f t="shared" si="148"/>
        <v>10</v>
      </c>
      <c r="D2369" s="3">
        <v>2</v>
      </c>
      <c r="E2369" s="32">
        <f t="shared" si="149"/>
        <v>1</v>
      </c>
      <c r="F2369" s="3">
        <v>7</v>
      </c>
      <c r="G2369" s="32">
        <f t="shared" si="150"/>
        <v>6</v>
      </c>
      <c r="H2369" s="1">
        <f t="shared" ca="1" si="151"/>
        <v>0.13326004486073106</v>
      </c>
      <c r="I2369" s="27" t="s">
        <v>848</v>
      </c>
      <c r="J2369" s="2" t="s">
        <v>7658</v>
      </c>
      <c r="K2369" s="2" t="s">
        <v>7659</v>
      </c>
      <c r="L2369" s="27" t="s">
        <v>12347</v>
      </c>
    </row>
    <row r="2370" spans="1:12" hidden="1">
      <c r="A2370" s="25">
        <v>2</v>
      </c>
      <c r="B2370" s="3">
        <v>23</v>
      </c>
      <c r="C2370" s="31">
        <f t="shared" si="148"/>
        <v>22</v>
      </c>
      <c r="D2370" s="3">
        <v>3</v>
      </c>
      <c r="E2370" s="32">
        <f t="shared" si="149"/>
        <v>2</v>
      </c>
      <c r="F2370" s="3">
        <v>3</v>
      </c>
      <c r="G2370" s="32">
        <f t="shared" si="150"/>
        <v>2</v>
      </c>
      <c r="H2370" s="1">
        <f t="shared" ca="1" si="151"/>
        <v>8.7462344069099585E-2</v>
      </c>
      <c r="I2370" s="27" t="s">
        <v>1956</v>
      </c>
      <c r="J2370" s="2" t="s">
        <v>9626</v>
      </c>
      <c r="K2370" s="2" t="s">
        <v>9627</v>
      </c>
      <c r="L2370" s="27" t="s">
        <v>5761</v>
      </c>
    </row>
    <row r="2371" spans="1:12" s="5" customFormat="1" ht="18" hidden="1" thickBot="1">
      <c r="A2371" s="2">
        <v>2</v>
      </c>
      <c r="B2371" s="3">
        <v>28</v>
      </c>
      <c r="C2371" s="3">
        <f t="shared" si="148"/>
        <v>27</v>
      </c>
      <c r="D2371" s="3">
        <v>1</v>
      </c>
      <c r="E2371" s="4">
        <f t="shared" si="149"/>
        <v>0</v>
      </c>
      <c r="F2371" s="3">
        <v>8</v>
      </c>
      <c r="G2371" s="4">
        <f t="shared" si="150"/>
        <v>7</v>
      </c>
      <c r="H2371" s="1">
        <f t="shared" ca="1" si="151"/>
        <v>0.99656844066354755</v>
      </c>
      <c r="I2371" s="20" t="s">
        <v>2373</v>
      </c>
      <c r="J2371" s="2" t="s">
        <v>10414</v>
      </c>
      <c r="K2371" s="2" t="s">
        <v>10415</v>
      </c>
      <c r="L2371" s="20" t="s">
        <v>5396</v>
      </c>
    </row>
    <row r="2372" spans="1:12" hidden="1">
      <c r="A2372" s="25">
        <v>2</v>
      </c>
      <c r="B2372" s="3">
        <v>11</v>
      </c>
      <c r="C2372" s="31">
        <f t="shared" si="148"/>
        <v>10</v>
      </c>
      <c r="D2372" s="3">
        <v>4</v>
      </c>
      <c r="E2372" s="32">
        <f t="shared" si="149"/>
        <v>3</v>
      </c>
      <c r="F2372" s="3">
        <v>10</v>
      </c>
      <c r="G2372" s="32">
        <f t="shared" si="150"/>
        <v>9</v>
      </c>
      <c r="H2372" s="1">
        <f t="shared" ca="1" si="151"/>
        <v>0.37178524153144565</v>
      </c>
      <c r="I2372" s="27" t="s">
        <v>868</v>
      </c>
      <c r="J2372" s="2" t="s">
        <v>7700</v>
      </c>
      <c r="K2372" s="2" t="s">
        <v>7701</v>
      </c>
      <c r="L2372" s="27" t="s">
        <v>4265</v>
      </c>
    </row>
    <row r="2373" spans="1:12" hidden="1">
      <c r="A2373" s="25">
        <v>2</v>
      </c>
      <c r="B2373" s="3">
        <v>17</v>
      </c>
      <c r="C2373" s="31">
        <f t="shared" ref="C2373:C2436" si="152">B2373-1</f>
        <v>16</v>
      </c>
      <c r="D2373" s="3">
        <v>4</v>
      </c>
      <c r="E2373" s="32">
        <f t="shared" ref="E2373:E2436" si="153">D2373-1</f>
        <v>3</v>
      </c>
      <c r="F2373" s="3">
        <v>3</v>
      </c>
      <c r="G2373" s="32">
        <f t="shared" ref="G2373:G2436" si="154">F2373-1</f>
        <v>2</v>
      </c>
      <c r="H2373" s="1">
        <f t="shared" ref="H2373:H2436" ca="1" si="155">RAND()</f>
        <v>0.23209664971303834</v>
      </c>
      <c r="I2373" s="27" t="s">
        <v>1429</v>
      </c>
      <c r="J2373" s="2" t="s">
        <v>8673</v>
      </c>
      <c r="K2373" s="2" t="s">
        <v>8674</v>
      </c>
      <c r="L2373" s="27" t="s">
        <v>4283</v>
      </c>
    </row>
    <row r="2374" spans="1:12">
      <c r="A2374" s="25">
        <v>0</v>
      </c>
      <c r="B2374" s="3">
        <v>11</v>
      </c>
      <c r="C2374" s="31">
        <f t="shared" si="152"/>
        <v>10</v>
      </c>
      <c r="D2374" s="3">
        <v>10</v>
      </c>
      <c r="E2374" s="32">
        <f t="shared" si="153"/>
        <v>9</v>
      </c>
      <c r="F2374" s="3">
        <v>5</v>
      </c>
      <c r="G2374" s="32">
        <f t="shared" si="154"/>
        <v>4</v>
      </c>
      <c r="H2374" s="1">
        <f t="shared" ca="1" si="155"/>
        <v>0.68475882621226902</v>
      </c>
      <c r="I2374" s="27" t="s">
        <v>916</v>
      </c>
      <c r="J2374" s="2" t="s">
        <v>7793</v>
      </c>
      <c r="K2374" s="2" t="s">
        <v>7793</v>
      </c>
      <c r="L2374" s="27" t="s">
        <v>11445</v>
      </c>
    </row>
    <row r="2375" spans="1:12" hidden="1">
      <c r="A2375" s="2">
        <v>2</v>
      </c>
      <c r="B2375" s="3">
        <v>12</v>
      </c>
      <c r="C2375" s="3">
        <f t="shared" si="152"/>
        <v>11</v>
      </c>
      <c r="D2375" s="3">
        <v>3</v>
      </c>
      <c r="E2375" s="4">
        <f t="shared" si="153"/>
        <v>2</v>
      </c>
      <c r="F2375" s="3">
        <v>3</v>
      </c>
      <c r="G2375" s="4">
        <f t="shared" si="154"/>
        <v>2</v>
      </c>
      <c r="H2375" s="1">
        <f t="shared" ca="1" si="155"/>
        <v>0.4783613756957944</v>
      </c>
      <c r="I2375" s="20" t="s">
        <v>943</v>
      </c>
      <c r="J2375" s="2" t="s">
        <v>7844</v>
      </c>
      <c r="K2375" s="2" t="s">
        <v>7844</v>
      </c>
      <c r="L2375" s="20" t="s">
        <v>4321</v>
      </c>
    </row>
    <row r="2376" spans="1:12" hidden="1">
      <c r="A2376" s="2">
        <v>2</v>
      </c>
      <c r="B2376" s="3">
        <v>31</v>
      </c>
      <c r="C2376" s="3">
        <f t="shared" si="152"/>
        <v>30</v>
      </c>
      <c r="D2376" s="3">
        <v>3</v>
      </c>
      <c r="E2376" s="4">
        <f t="shared" si="153"/>
        <v>2</v>
      </c>
      <c r="F2376" s="3">
        <v>7</v>
      </c>
      <c r="G2376" s="4">
        <f t="shared" si="154"/>
        <v>6</v>
      </c>
      <c r="H2376" s="1">
        <f t="shared" ca="1" si="155"/>
        <v>0.94134661246112039</v>
      </c>
      <c r="I2376" s="20" t="s">
        <v>2680</v>
      </c>
      <c r="J2376" s="2" t="s">
        <v>10948</v>
      </c>
      <c r="K2376" s="2" t="s">
        <v>10948</v>
      </c>
      <c r="L2376" s="20" t="s">
        <v>4768</v>
      </c>
    </row>
    <row r="2377" spans="1:12">
      <c r="A2377" s="25">
        <v>1</v>
      </c>
      <c r="B2377" s="3">
        <v>8</v>
      </c>
      <c r="C2377" s="31">
        <f t="shared" si="152"/>
        <v>7</v>
      </c>
      <c r="D2377" s="3">
        <v>9</v>
      </c>
      <c r="E2377" s="32">
        <f t="shared" si="153"/>
        <v>8</v>
      </c>
      <c r="F2377" s="3">
        <v>2</v>
      </c>
      <c r="G2377" s="32">
        <f t="shared" si="154"/>
        <v>1</v>
      </c>
      <c r="H2377" s="1">
        <f t="shared" ca="1" si="155"/>
        <v>0.60338472073036697</v>
      </c>
      <c r="I2377" s="27" t="s">
        <v>627</v>
      </c>
      <c r="J2377" s="2" t="s">
        <v>7264</v>
      </c>
      <c r="K2377" s="2" t="s">
        <v>7264</v>
      </c>
      <c r="L2377" s="27" t="s">
        <v>5686</v>
      </c>
    </row>
    <row r="2378" spans="1:12" hidden="1">
      <c r="A2378" s="25">
        <v>2</v>
      </c>
      <c r="B2378" s="3">
        <v>25</v>
      </c>
      <c r="C2378" s="31">
        <f t="shared" si="152"/>
        <v>24</v>
      </c>
      <c r="D2378" s="3">
        <v>6</v>
      </c>
      <c r="E2378" s="32">
        <f t="shared" si="153"/>
        <v>5</v>
      </c>
      <c r="F2378" s="3">
        <v>3</v>
      </c>
      <c r="G2378" s="32">
        <f t="shared" si="154"/>
        <v>2</v>
      </c>
      <c r="H2378" s="1">
        <f t="shared" ca="1" si="155"/>
        <v>3.6211163355653109E-2</v>
      </c>
      <c r="I2378" s="27" t="s">
        <v>11622</v>
      </c>
      <c r="J2378" s="2" t="s">
        <v>9998</v>
      </c>
      <c r="K2378" s="2" t="s">
        <v>9999</v>
      </c>
      <c r="L2378" s="27" t="s">
        <v>11297</v>
      </c>
    </row>
    <row r="2379" spans="1:12">
      <c r="A2379" s="25">
        <v>1</v>
      </c>
      <c r="B2379" s="3">
        <v>2</v>
      </c>
      <c r="C2379" s="31">
        <f t="shared" si="152"/>
        <v>1</v>
      </c>
      <c r="D2379" s="3">
        <v>3</v>
      </c>
      <c r="E2379" s="32">
        <f t="shared" si="153"/>
        <v>2</v>
      </c>
      <c r="F2379" s="3">
        <v>6</v>
      </c>
      <c r="G2379" s="32">
        <f t="shared" si="154"/>
        <v>5</v>
      </c>
      <c r="H2379" s="1">
        <f t="shared" ca="1" si="155"/>
        <v>0.30573009987537925</v>
      </c>
      <c r="I2379" s="27" t="s">
        <v>6137</v>
      </c>
      <c r="J2379" s="2" t="s">
        <v>6138</v>
      </c>
      <c r="K2379" s="2" t="s">
        <v>6139</v>
      </c>
      <c r="L2379" s="27" t="s">
        <v>3672</v>
      </c>
    </row>
    <row r="2380" spans="1:12" hidden="1">
      <c r="A2380" s="25">
        <v>2</v>
      </c>
      <c r="B2380" s="3">
        <v>25</v>
      </c>
      <c r="C2380" s="31">
        <f t="shared" si="152"/>
        <v>24</v>
      </c>
      <c r="D2380" s="3">
        <v>6</v>
      </c>
      <c r="E2380" s="32">
        <f t="shared" si="153"/>
        <v>5</v>
      </c>
      <c r="F2380" s="3">
        <v>2</v>
      </c>
      <c r="G2380" s="32">
        <f t="shared" si="154"/>
        <v>1</v>
      </c>
      <c r="H2380" s="1">
        <f t="shared" ca="1" si="155"/>
        <v>0.20445839847205538</v>
      </c>
      <c r="I2380" s="27" t="s">
        <v>2153</v>
      </c>
      <c r="J2380" s="2" t="s">
        <v>9997</v>
      </c>
      <c r="K2380" s="2" t="s">
        <v>9997</v>
      </c>
      <c r="L2380" s="27" t="s">
        <v>5220</v>
      </c>
    </row>
    <row r="2381" spans="1:12" s="5" customFormat="1" ht="18" hidden="1" thickBot="1">
      <c r="A2381" s="2">
        <v>2</v>
      </c>
      <c r="B2381" s="3">
        <v>3</v>
      </c>
      <c r="C2381" s="3">
        <f t="shared" si="152"/>
        <v>2</v>
      </c>
      <c r="D2381" s="3">
        <v>7</v>
      </c>
      <c r="E2381" s="4">
        <f t="shared" si="153"/>
        <v>6</v>
      </c>
      <c r="F2381" s="3">
        <v>4</v>
      </c>
      <c r="G2381" s="4">
        <f t="shared" si="154"/>
        <v>3</v>
      </c>
      <c r="H2381" s="1">
        <f t="shared" ca="1" si="155"/>
        <v>0.51592999317997879</v>
      </c>
      <c r="I2381" s="20" t="s">
        <v>177</v>
      </c>
      <c r="J2381" s="2" t="s">
        <v>6415</v>
      </c>
      <c r="K2381" s="2" t="s">
        <v>6416</v>
      </c>
      <c r="L2381" s="20" t="s">
        <v>3755</v>
      </c>
    </row>
    <row r="2382" spans="1:12" hidden="1">
      <c r="A2382" s="2">
        <v>2</v>
      </c>
      <c r="B2382" s="3">
        <v>7</v>
      </c>
      <c r="C2382" s="3">
        <f t="shared" si="152"/>
        <v>6</v>
      </c>
      <c r="D2382" s="3">
        <v>6</v>
      </c>
      <c r="E2382" s="4">
        <f t="shared" si="153"/>
        <v>5</v>
      </c>
      <c r="F2382" s="3">
        <v>2</v>
      </c>
      <c r="G2382" s="4">
        <f t="shared" si="154"/>
        <v>1</v>
      </c>
      <c r="H2382" s="1">
        <f t="shared" ca="1" si="155"/>
        <v>0.97895593061910657</v>
      </c>
      <c r="I2382" s="20" t="s">
        <v>498</v>
      </c>
      <c r="J2382" s="2" t="s">
        <v>7048</v>
      </c>
      <c r="K2382" s="2" t="s">
        <v>7049</v>
      </c>
      <c r="L2382" s="20" t="s">
        <v>3997</v>
      </c>
    </row>
    <row r="2383" spans="1:12">
      <c r="A2383" s="25">
        <v>0</v>
      </c>
      <c r="B2383" s="3">
        <v>4</v>
      </c>
      <c r="C2383" s="31">
        <f t="shared" si="152"/>
        <v>3</v>
      </c>
      <c r="D2383" s="3">
        <v>7</v>
      </c>
      <c r="E2383" s="32">
        <f t="shared" si="153"/>
        <v>6</v>
      </c>
      <c r="F2383" s="3">
        <v>1</v>
      </c>
      <c r="G2383" s="32">
        <f t="shared" si="154"/>
        <v>0</v>
      </c>
      <c r="H2383" s="1">
        <f t="shared" ca="1" si="155"/>
        <v>0.82293288719122526</v>
      </c>
      <c r="I2383" s="27" t="s">
        <v>257</v>
      </c>
      <c r="J2383" s="2" t="s">
        <v>6572</v>
      </c>
      <c r="K2383" s="2" t="s">
        <v>6573</v>
      </c>
      <c r="L2383" s="27" t="s">
        <v>12050</v>
      </c>
    </row>
    <row r="2384" spans="1:12">
      <c r="A2384" s="25">
        <v>0</v>
      </c>
      <c r="B2384" s="3">
        <v>4</v>
      </c>
      <c r="C2384" s="31">
        <f t="shared" si="152"/>
        <v>3</v>
      </c>
      <c r="D2384" s="3">
        <v>10</v>
      </c>
      <c r="E2384" s="32">
        <f t="shared" si="153"/>
        <v>9</v>
      </c>
      <c r="F2384" s="3">
        <v>8</v>
      </c>
      <c r="G2384" s="32">
        <f t="shared" si="154"/>
        <v>7</v>
      </c>
      <c r="H2384" s="1">
        <f t="shared" ca="1" si="155"/>
        <v>0.76984235243724231</v>
      </c>
      <c r="I2384" s="27" t="s">
        <v>290</v>
      </c>
      <c r="J2384" s="2" t="s">
        <v>6633</v>
      </c>
      <c r="K2384" s="2" t="s">
        <v>6634</v>
      </c>
      <c r="L2384" s="27" t="s">
        <v>12025</v>
      </c>
    </row>
    <row r="2385" spans="1:12" hidden="1">
      <c r="A2385" s="25">
        <v>2</v>
      </c>
      <c r="B2385" s="3">
        <v>17</v>
      </c>
      <c r="C2385" s="31">
        <f t="shared" si="152"/>
        <v>16</v>
      </c>
      <c r="D2385" s="3">
        <v>3</v>
      </c>
      <c r="E2385" s="32">
        <f t="shared" si="153"/>
        <v>2</v>
      </c>
      <c r="F2385" s="3">
        <v>9</v>
      </c>
      <c r="G2385" s="32">
        <f t="shared" si="154"/>
        <v>8</v>
      </c>
      <c r="H2385" s="1">
        <f t="shared" ca="1" si="155"/>
        <v>0.73651146580590787</v>
      </c>
      <c r="I2385" s="27" t="s">
        <v>1425</v>
      </c>
      <c r="J2385" s="2" t="s">
        <v>8668</v>
      </c>
      <c r="K2385" s="2" t="s">
        <v>8668</v>
      </c>
      <c r="L2385" s="27" t="s">
        <v>4686</v>
      </c>
    </row>
    <row r="2386" spans="1:12" hidden="1">
      <c r="A2386" s="25">
        <v>2</v>
      </c>
      <c r="B2386" s="3">
        <v>6</v>
      </c>
      <c r="C2386" s="31">
        <f t="shared" si="152"/>
        <v>5</v>
      </c>
      <c r="D2386" s="3">
        <v>8</v>
      </c>
      <c r="E2386" s="32">
        <f t="shared" si="153"/>
        <v>7</v>
      </c>
      <c r="F2386" s="3">
        <v>3</v>
      </c>
      <c r="G2386" s="32">
        <f t="shared" si="154"/>
        <v>2</v>
      </c>
      <c r="H2386" s="1">
        <f t="shared" ca="1" si="155"/>
        <v>0.27295879371036458</v>
      </c>
      <c r="I2386" s="27" t="s">
        <v>430</v>
      </c>
      <c r="J2386" s="2" t="s">
        <v>6927</v>
      </c>
      <c r="K2386" s="2" t="s">
        <v>6928</v>
      </c>
      <c r="L2386" s="27" t="s">
        <v>3945</v>
      </c>
    </row>
    <row r="2387" spans="1:12">
      <c r="A2387" s="25">
        <v>1</v>
      </c>
      <c r="B2387" s="3">
        <v>11</v>
      </c>
      <c r="C2387" s="31">
        <f t="shared" si="152"/>
        <v>10</v>
      </c>
      <c r="D2387" s="3">
        <v>6</v>
      </c>
      <c r="E2387" s="32">
        <f t="shared" si="153"/>
        <v>5</v>
      </c>
      <c r="F2387" s="3">
        <v>2</v>
      </c>
      <c r="G2387" s="32">
        <f t="shared" si="154"/>
        <v>1</v>
      </c>
      <c r="H2387" s="1">
        <f t="shared" ca="1" si="155"/>
        <v>0.36039516153643192</v>
      </c>
      <c r="I2387" s="27" t="s">
        <v>12665</v>
      </c>
      <c r="J2387" s="2" t="s">
        <v>7723</v>
      </c>
      <c r="K2387" s="2" t="s">
        <v>7723</v>
      </c>
      <c r="L2387" s="27" t="s">
        <v>11498</v>
      </c>
    </row>
    <row r="2388" spans="1:12" hidden="1">
      <c r="A2388" s="25">
        <v>2</v>
      </c>
      <c r="B2388" s="3">
        <v>20</v>
      </c>
      <c r="C2388" s="31">
        <f t="shared" si="152"/>
        <v>19</v>
      </c>
      <c r="D2388" s="3">
        <v>10</v>
      </c>
      <c r="E2388" s="32">
        <f t="shared" si="153"/>
        <v>9</v>
      </c>
      <c r="F2388" s="3">
        <v>7</v>
      </c>
      <c r="G2388" s="32">
        <f t="shared" si="154"/>
        <v>6</v>
      </c>
      <c r="H2388" s="1">
        <f t="shared" ca="1" si="155"/>
        <v>0.10335804413128757</v>
      </c>
      <c r="I2388" s="27" t="s">
        <v>1758</v>
      </c>
      <c r="J2388" s="2" t="s">
        <v>9276</v>
      </c>
      <c r="K2388" s="2" t="s">
        <v>9277</v>
      </c>
      <c r="L2388" s="27" t="s">
        <v>4933</v>
      </c>
    </row>
    <row r="2389" spans="1:12" hidden="1">
      <c r="A2389" s="2">
        <v>2</v>
      </c>
      <c r="B2389" s="3">
        <v>9</v>
      </c>
      <c r="C2389" s="3">
        <f t="shared" si="152"/>
        <v>8</v>
      </c>
      <c r="D2389" s="3">
        <v>1</v>
      </c>
      <c r="E2389" s="4">
        <f t="shared" si="153"/>
        <v>0</v>
      </c>
      <c r="F2389" s="3">
        <v>10</v>
      </c>
      <c r="G2389" s="4">
        <f t="shared" si="154"/>
        <v>9</v>
      </c>
      <c r="H2389" s="1">
        <f t="shared" ca="1" si="155"/>
        <v>0.98041590608388507</v>
      </c>
      <c r="I2389" s="20" t="s">
        <v>655</v>
      </c>
      <c r="J2389" s="2" t="s">
        <v>7310</v>
      </c>
      <c r="K2389" s="2" t="s">
        <v>7311</v>
      </c>
      <c r="L2389" s="20" t="s">
        <v>4101</v>
      </c>
    </row>
    <row r="2390" spans="1:12" hidden="1">
      <c r="A2390" s="25">
        <v>2</v>
      </c>
      <c r="B2390" s="3">
        <v>13</v>
      </c>
      <c r="C2390" s="31">
        <f t="shared" si="152"/>
        <v>12</v>
      </c>
      <c r="D2390" s="3">
        <v>10</v>
      </c>
      <c r="E2390" s="32">
        <f t="shared" si="153"/>
        <v>9</v>
      </c>
      <c r="F2390" s="3">
        <v>6</v>
      </c>
      <c r="G2390" s="32">
        <f t="shared" si="154"/>
        <v>5</v>
      </c>
      <c r="H2390" s="1">
        <f t="shared" ca="1" si="155"/>
        <v>8.0715871692650376E-2</v>
      </c>
      <c r="I2390" s="27" t="s">
        <v>1104</v>
      </c>
      <c r="J2390" s="2" t="s">
        <v>8129</v>
      </c>
      <c r="K2390" s="2" t="s">
        <v>8130</v>
      </c>
      <c r="L2390" s="27" t="s">
        <v>4446</v>
      </c>
    </row>
    <row r="2391" spans="1:12" s="5" customFormat="1" ht="18" hidden="1" thickBot="1">
      <c r="A2391" s="25">
        <v>2</v>
      </c>
      <c r="B2391" s="3">
        <v>11</v>
      </c>
      <c r="C2391" s="31">
        <f t="shared" si="152"/>
        <v>10</v>
      </c>
      <c r="D2391" s="3">
        <v>1</v>
      </c>
      <c r="E2391" s="32">
        <f t="shared" si="153"/>
        <v>0</v>
      </c>
      <c r="F2391" s="3">
        <v>3</v>
      </c>
      <c r="G2391" s="32">
        <f t="shared" si="154"/>
        <v>2</v>
      </c>
      <c r="H2391" s="1">
        <f t="shared" ca="1" si="155"/>
        <v>0.19310080677617081</v>
      </c>
      <c r="I2391" s="27" t="s">
        <v>834</v>
      </c>
      <c r="J2391" s="2" t="s">
        <v>7636</v>
      </c>
      <c r="K2391" s="2" t="s">
        <v>7637</v>
      </c>
      <c r="L2391" s="27" t="s">
        <v>12320</v>
      </c>
    </row>
    <row r="2392" spans="1:12" hidden="1">
      <c r="A2392" s="2">
        <v>2</v>
      </c>
      <c r="B2392" s="3">
        <v>24</v>
      </c>
      <c r="C2392" s="3">
        <f t="shared" si="152"/>
        <v>23</v>
      </c>
      <c r="D2392" s="3">
        <v>3</v>
      </c>
      <c r="E2392" s="4">
        <f t="shared" si="153"/>
        <v>2</v>
      </c>
      <c r="F2392" s="3">
        <v>9</v>
      </c>
      <c r="G2392" s="4">
        <f t="shared" si="154"/>
        <v>8</v>
      </c>
      <c r="H2392" s="1">
        <f t="shared" ca="1" si="155"/>
        <v>0.55212375473103859</v>
      </c>
      <c r="I2392" s="20" t="s">
        <v>2046</v>
      </c>
      <c r="J2392" s="2" t="s">
        <v>9797</v>
      </c>
      <c r="K2392" s="2" t="s">
        <v>9798</v>
      </c>
      <c r="L2392" s="20" t="s">
        <v>5134</v>
      </c>
    </row>
    <row r="2393" spans="1:12" hidden="1">
      <c r="A2393" s="25">
        <v>2</v>
      </c>
      <c r="B2393" s="3">
        <v>23</v>
      </c>
      <c r="C2393" s="31">
        <f t="shared" si="152"/>
        <v>22</v>
      </c>
      <c r="D2393" s="3">
        <v>9</v>
      </c>
      <c r="E2393" s="32">
        <f t="shared" si="153"/>
        <v>8</v>
      </c>
      <c r="F2393" s="3">
        <v>10</v>
      </c>
      <c r="G2393" s="32">
        <f t="shared" si="154"/>
        <v>9</v>
      </c>
      <c r="H2393" s="1">
        <f t="shared" ca="1" si="155"/>
        <v>0.93628584396547487</v>
      </c>
      <c r="I2393" s="27" t="s">
        <v>2015</v>
      </c>
      <c r="J2393" s="2" t="s">
        <v>9733</v>
      </c>
      <c r="K2393" s="2" t="s">
        <v>9734</v>
      </c>
      <c r="L2393" s="27" t="s">
        <v>5108</v>
      </c>
    </row>
    <row r="2394" spans="1:12" hidden="1">
      <c r="A2394" s="25">
        <v>2</v>
      </c>
      <c r="B2394" s="3">
        <v>7</v>
      </c>
      <c r="C2394" s="31">
        <f t="shared" si="152"/>
        <v>6</v>
      </c>
      <c r="D2394" s="3">
        <v>8</v>
      </c>
      <c r="E2394" s="32">
        <f t="shared" si="153"/>
        <v>7</v>
      </c>
      <c r="F2394" s="3">
        <v>3</v>
      </c>
      <c r="G2394" s="32">
        <f t="shared" si="154"/>
        <v>2</v>
      </c>
      <c r="H2394" s="1">
        <f t="shared" ca="1" si="155"/>
        <v>0.78730583532429266</v>
      </c>
      <c r="I2394" s="27" t="s">
        <v>519</v>
      </c>
      <c r="J2394" s="2" t="s">
        <v>7084</v>
      </c>
      <c r="K2394" s="2" t="s">
        <v>7084</v>
      </c>
      <c r="L2394" s="27" t="s">
        <v>12397</v>
      </c>
    </row>
    <row r="2395" spans="1:12" hidden="1">
      <c r="A2395" s="2">
        <v>2</v>
      </c>
      <c r="B2395" s="3">
        <v>17</v>
      </c>
      <c r="C2395" s="3">
        <f t="shared" si="152"/>
        <v>16</v>
      </c>
      <c r="D2395" s="3">
        <v>8</v>
      </c>
      <c r="E2395" s="4">
        <f t="shared" si="153"/>
        <v>7</v>
      </c>
      <c r="F2395" s="3">
        <v>9</v>
      </c>
      <c r="G2395" s="4">
        <f t="shared" si="154"/>
        <v>8</v>
      </c>
      <c r="H2395" s="1">
        <f t="shared" ca="1" si="155"/>
        <v>0.84188548407428287</v>
      </c>
      <c r="I2395" s="20" t="s">
        <v>1474</v>
      </c>
      <c r="J2395" s="2" t="s">
        <v>8747</v>
      </c>
      <c r="K2395" s="2" t="s">
        <v>8748</v>
      </c>
      <c r="L2395" s="20" t="s">
        <v>4720</v>
      </c>
    </row>
    <row r="2396" spans="1:12">
      <c r="A2396" s="25">
        <v>9</v>
      </c>
      <c r="B2396" s="3">
        <v>12</v>
      </c>
      <c r="C2396" s="31">
        <f t="shared" si="152"/>
        <v>11</v>
      </c>
      <c r="D2396" s="3">
        <v>3</v>
      </c>
      <c r="E2396" s="32">
        <f t="shared" si="153"/>
        <v>2</v>
      </c>
      <c r="F2396" s="3">
        <v>4</v>
      </c>
      <c r="G2396" s="32">
        <f t="shared" si="154"/>
        <v>3</v>
      </c>
      <c r="H2396" s="1">
        <f t="shared" ca="1" si="155"/>
        <v>0.61094861092110375</v>
      </c>
      <c r="I2396" s="27" t="s">
        <v>944</v>
      </c>
      <c r="J2396" s="2" t="s">
        <v>7845</v>
      </c>
      <c r="K2396" s="2" t="s">
        <v>7845</v>
      </c>
      <c r="L2396" s="27" t="s">
        <v>4322</v>
      </c>
    </row>
    <row r="2397" spans="1:12" hidden="1">
      <c r="A2397" s="25">
        <v>2</v>
      </c>
      <c r="B2397" s="3">
        <v>29</v>
      </c>
      <c r="C2397" s="31">
        <f t="shared" si="152"/>
        <v>28</v>
      </c>
      <c r="D2397" s="3">
        <v>1</v>
      </c>
      <c r="E2397" s="32">
        <f t="shared" si="153"/>
        <v>0</v>
      </c>
      <c r="F2397" s="3">
        <v>2</v>
      </c>
      <c r="G2397" s="32">
        <f t="shared" si="154"/>
        <v>1</v>
      </c>
      <c r="H2397" s="1">
        <f t="shared" ca="1" si="155"/>
        <v>0.53138210367687977</v>
      </c>
      <c r="I2397" s="34" t="s">
        <v>2462</v>
      </c>
      <c r="J2397" s="17" t="s">
        <v>10570</v>
      </c>
      <c r="K2397" s="17" t="s">
        <v>10570</v>
      </c>
      <c r="L2397" s="34" t="s">
        <v>5458</v>
      </c>
    </row>
    <row r="2398" spans="1:12">
      <c r="A2398" s="25">
        <v>9</v>
      </c>
      <c r="B2398" s="3">
        <v>11</v>
      </c>
      <c r="C2398" s="31">
        <f t="shared" si="152"/>
        <v>10</v>
      </c>
      <c r="D2398" s="3">
        <v>4</v>
      </c>
      <c r="E2398" s="32">
        <f t="shared" si="153"/>
        <v>3</v>
      </c>
      <c r="F2398" s="3">
        <v>8</v>
      </c>
      <c r="G2398" s="32">
        <f t="shared" si="154"/>
        <v>7</v>
      </c>
      <c r="H2398" s="1">
        <f t="shared" ca="1" si="155"/>
        <v>0.42696579463596451</v>
      </c>
      <c r="I2398" s="27" t="s">
        <v>866</v>
      </c>
      <c r="J2398" s="2" t="s">
        <v>7696</v>
      </c>
      <c r="K2398" s="2" t="s">
        <v>7697</v>
      </c>
      <c r="L2398" s="27" t="s">
        <v>5698</v>
      </c>
    </row>
    <row r="2399" spans="1:12">
      <c r="A2399" s="25">
        <v>1</v>
      </c>
      <c r="B2399" s="3">
        <v>28</v>
      </c>
      <c r="C2399" s="31">
        <f t="shared" si="152"/>
        <v>27</v>
      </c>
      <c r="D2399" s="3">
        <v>7</v>
      </c>
      <c r="E2399" s="32">
        <f t="shared" si="153"/>
        <v>6</v>
      </c>
      <c r="F2399" s="3">
        <v>6</v>
      </c>
      <c r="G2399" s="32">
        <f t="shared" si="154"/>
        <v>5</v>
      </c>
      <c r="H2399" s="1">
        <f t="shared" ca="1" si="155"/>
        <v>0.80799526296071811</v>
      </c>
      <c r="I2399" s="27" t="s">
        <v>2427</v>
      </c>
      <c r="J2399" s="2" t="s">
        <v>10509</v>
      </c>
      <c r="K2399" s="2" t="s">
        <v>10510</v>
      </c>
      <c r="L2399" s="27" t="s">
        <v>11602</v>
      </c>
    </row>
    <row r="2400" spans="1:12" hidden="1">
      <c r="A2400" s="25">
        <v>2</v>
      </c>
      <c r="B2400" s="3">
        <v>12</v>
      </c>
      <c r="C2400" s="31">
        <f t="shared" si="152"/>
        <v>11</v>
      </c>
      <c r="D2400" s="3">
        <v>6</v>
      </c>
      <c r="E2400" s="32">
        <f t="shared" si="153"/>
        <v>5</v>
      </c>
      <c r="F2400" s="3">
        <v>5</v>
      </c>
      <c r="G2400" s="32">
        <f t="shared" si="154"/>
        <v>4</v>
      </c>
      <c r="H2400" s="1">
        <f t="shared" ca="1" si="155"/>
        <v>0.28691201597490568</v>
      </c>
      <c r="I2400" s="27" t="s">
        <v>974</v>
      </c>
      <c r="J2400" s="2" t="s">
        <v>7895</v>
      </c>
      <c r="K2400" s="2" t="s">
        <v>7896</v>
      </c>
      <c r="L2400" s="27" t="s">
        <v>12066</v>
      </c>
    </row>
    <row r="2401" spans="1:12" s="5" customFormat="1" ht="18" hidden="1" thickBot="1">
      <c r="A2401" s="2">
        <v>2</v>
      </c>
      <c r="B2401" s="3">
        <v>10</v>
      </c>
      <c r="C2401" s="3">
        <f t="shared" si="152"/>
        <v>9</v>
      </c>
      <c r="D2401" s="3">
        <v>3</v>
      </c>
      <c r="E2401" s="4">
        <f t="shared" si="153"/>
        <v>2</v>
      </c>
      <c r="F2401" s="3">
        <v>1</v>
      </c>
      <c r="G2401" s="4">
        <f t="shared" si="154"/>
        <v>0</v>
      </c>
      <c r="H2401" s="1">
        <f t="shared" ca="1" si="155"/>
        <v>0.58828705435277906</v>
      </c>
      <c r="I2401" s="20" t="s">
        <v>757</v>
      </c>
      <c r="J2401" s="2" t="s">
        <v>7498</v>
      </c>
      <c r="K2401" s="2" t="s">
        <v>7499</v>
      </c>
      <c r="L2401" s="20" t="s">
        <v>3625</v>
      </c>
    </row>
    <row r="2402" spans="1:12" hidden="1">
      <c r="A2402" s="25">
        <v>2</v>
      </c>
      <c r="B2402" s="3">
        <v>8</v>
      </c>
      <c r="C2402" s="31">
        <f t="shared" si="152"/>
        <v>7</v>
      </c>
      <c r="D2402" s="3">
        <v>3</v>
      </c>
      <c r="E2402" s="32">
        <f t="shared" si="153"/>
        <v>2</v>
      </c>
      <c r="F2402" s="3">
        <v>4</v>
      </c>
      <c r="G2402" s="32">
        <f t="shared" si="154"/>
        <v>3</v>
      </c>
      <c r="H2402" s="1">
        <f t="shared" ca="1" si="155"/>
        <v>0.37470599073734701</v>
      </c>
      <c r="I2402" s="27" t="s">
        <v>569</v>
      </c>
      <c r="J2402" s="2" t="s">
        <v>7170</v>
      </c>
      <c r="K2402" s="2" t="s">
        <v>7171</v>
      </c>
      <c r="L2402" s="27" t="s">
        <v>4041</v>
      </c>
    </row>
    <row r="2403" spans="1:12">
      <c r="A2403" s="25">
        <v>0</v>
      </c>
      <c r="B2403" s="3">
        <v>8</v>
      </c>
      <c r="C2403" s="31">
        <f t="shared" si="152"/>
        <v>7</v>
      </c>
      <c r="D2403" s="3">
        <v>8</v>
      </c>
      <c r="E2403" s="32">
        <f t="shared" si="153"/>
        <v>7</v>
      </c>
      <c r="F2403" s="3">
        <v>7</v>
      </c>
      <c r="G2403" s="32">
        <f t="shared" si="154"/>
        <v>6</v>
      </c>
      <c r="H2403" s="1">
        <f t="shared" ca="1" si="155"/>
        <v>0.57919935540815359</v>
      </c>
      <c r="I2403" s="27" t="s">
        <v>622</v>
      </c>
      <c r="J2403" s="2" t="s">
        <v>7254</v>
      </c>
      <c r="K2403" s="2" t="s">
        <v>7255</v>
      </c>
      <c r="L2403" s="27" t="s">
        <v>5685</v>
      </c>
    </row>
    <row r="2404" spans="1:12">
      <c r="A2404" s="25">
        <v>9</v>
      </c>
      <c r="B2404" s="3">
        <v>7</v>
      </c>
      <c r="C2404" s="31">
        <f t="shared" si="152"/>
        <v>6</v>
      </c>
      <c r="D2404" s="3">
        <v>8</v>
      </c>
      <c r="E2404" s="32">
        <f t="shared" si="153"/>
        <v>7</v>
      </c>
      <c r="F2404" s="3">
        <v>6</v>
      </c>
      <c r="G2404" s="32">
        <f t="shared" si="154"/>
        <v>5</v>
      </c>
      <c r="H2404" s="1">
        <f t="shared" ca="1" si="155"/>
        <v>0.50935584921218569</v>
      </c>
      <c r="I2404" s="27" t="s">
        <v>522</v>
      </c>
      <c r="J2404" s="2" t="s">
        <v>7089</v>
      </c>
      <c r="K2404" s="2" t="s">
        <v>7089</v>
      </c>
      <c r="L2404" s="27" t="s">
        <v>4013</v>
      </c>
    </row>
    <row r="2405" spans="1:12">
      <c r="A2405" s="25">
        <v>9</v>
      </c>
      <c r="B2405" s="3">
        <v>7</v>
      </c>
      <c r="C2405" s="31">
        <f t="shared" si="152"/>
        <v>6</v>
      </c>
      <c r="D2405" s="3">
        <v>4</v>
      </c>
      <c r="E2405" s="32">
        <f t="shared" si="153"/>
        <v>3</v>
      </c>
      <c r="F2405" s="3">
        <v>4</v>
      </c>
      <c r="G2405" s="32">
        <f t="shared" si="154"/>
        <v>3</v>
      </c>
      <c r="H2405" s="1">
        <f t="shared" ca="1" si="155"/>
        <v>0.1502290013868014</v>
      </c>
      <c r="I2405" s="27" t="s">
        <v>481</v>
      </c>
      <c r="J2405" s="2" t="s">
        <v>7018</v>
      </c>
      <c r="K2405" s="2" t="s">
        <v>7019</v>
      </c>
      <c r="L2405" s="27" t="s">
        <v>11482</v>
      </c>
    </row>
    <row r="2406" spans="1:12" hidden="1">
      <c r="A2406" s="25">
        <v>2</v>
      </c>
      <c r="B2406" s="3">
        <v>1</v>
      </c>
      <c r="C2406" s="31">
        <f t="shared" si="152"/>
        <v>0</v>
      </c>
      <c r="D2406" s="3">
        <v>9</v>
      </c>
      <c r="E2406" s="32">
        <f t="shared" si="153"/>
        <v>8</v>
      </c>
      <c r="F2406" s="3">
        <v>5</v>
      </c>
      <c r="G2406" s="32">
        <f t="shared" si="154"/>
        <v>4</v>
      </c>
      <c r="H2406" s="1">
        <f t="shared" ca="1" si="155"/>
        <v>0.44017951038470737</v>
      </c>
      <c r="I2406" s="27" t="s">
        <v>81</v>
      </c>
      <c r="J2406" s="2" t="s">
        <v>6045</v>
      </c>
      <c r="K2406" s="2" t="s">
        <v>6046</v>
      </c>
      <c r="L2406" s="27" t="s">
        <v>3641</v>
      </c>
    </row>
    <row r="2407" spans="1:12">
      <c r="A2407" s="25">
        <v>9</v>
      </c>
      <c r="B2407" s="3">
        <v>25</v>
      </c>
      <c r="C2407" s="31">
        <f t="shared" si="152"/>
        <v>24</v>
      </c>
      <c r="D2407" s="3">
        <v>4</v>
      </c>
      <c r="E2407" s="32">
        <f t="shared" si="153"/>
        <v>3</v>
      </c>
      <c r="F2407" s="3">
        <v>8</v>
      </c>
      <c r="G2407" s="32">
        <f t="shared" si="154"/>
        <v>7</v>
      </c>
      <c r="H2407" s="1">
        <f t="shared" ca="1" si="155"/>
        <v>0.85044573993443895</v>
      </c>
      <c r="I2407" s="27" t="s">
        <v>2142</v>
      </c>
      <c r="J2407" s="2" t="s">
        <v>9974</v>
      </c>
      <c r="K2407" s="2" t="s">
        <v>9974</v>
      </c>
      <c r="L2407" s="27" t="s">
        <v>5213</v>
      </c>
    </row>
    <row r="2408" spans="1:12" hidden="1">
      <c r="A2408" s="25">
        <v>2</v>
      </c>
      <c r="B2408" s="3">
        <v>10</v>
      </c>
      <c r="C2408" s="31">
        <f t="shared" si="152"/>
        <v>9</v>
      </c>
      <c r="D2408" s="3">
        <v>5</v>
      </c>
      <c r="E2408" s="32">
        <f t="shared" si="153"/>
        <v>4</v>
      </c>
      <c r="F2408" s="3">
        <v>5</v>
      </c>
      <c r="G2408" s="32">
        <f t="shared" si="154"/>
        <v>4</v>
      </c>
      <c r="H2408" s="1">
        <f t="shared" ca="1" si="155"/>
        <v>0.38592059535648049</v>
      </c>
      <c r="I2408" s="27" t="s">
        <v>781</v>
      </c>
      <c r="J2408" s="2" t="s">
        <v>7538</v>
      </c>
      <c r="K2408" s="2" t="s">
        <v>7539</v>
      </c>
      <c r="L2408" s="27" t="s">
        <v>4204</v>
      </c>
    </row>
    <row r="2409" spans="1:12" hidden="1">
      <c r="A2409" s="25">
        <v>2</v>
      </c>
      <c r="B2409" s="3">
        <v>20</v>
      </c>
      <c r="C2409" s="31">
        <f t="shared" si="152"/>
        <v>19</v>
      </c>
      <c r="D2409" s="3">
        <v>2</v>
      </c>
      <c r="E2409" s="32">
        <f t="shared" si="153"/>
        <v>1</v>
      </c>
      <c r="F2409" s="3">
        <v>9</v>
      </c>
      <c r="G2409" s="32">
        <f t="shared" si="154"/>
        <v>8</v>
      </c>
      <c r="H2409" s="1">
        <f t="shared" ca="1" si="155"/>
        <v>0.24375582228065318</v>
      </c>
      <c r="I2409" s="27" t="s">
        <v>1691</v>
      </c>
      <c r="J2409" s="2" t="s">
        <v>9152</v>
      </c>
      <c r="K2409" s="2" t="s">
        <v>9153</v>
      </c>
      <c r="L2409" s="27" t="s">
        <v>4881</v>
      </c>
    </row>
    <row r="2410" spans="1:12" hidden="1">
      <c r="A2410" s="2">
        <v>2</v>
      </c>
      <c r="B2410" s="3">
        <v>2</v>
      </c>
      <c r="C2410" s="3">
        <f t="shared" si="152"/>
        <v>1</v>
      </c>
      <c r="D2410" s="3">
        <v>3</v>
      </c>
      <c r="E2410" s="4">
        <f t="shared" si="153"/>
        <v>2</v>
      </c>
      <c r="F2410" s="3">
        <v>8</v>
      </c>
      <c r="G2410" s="4">
        <f t="shared" si="154"/>
        <v>7</v>
      </c>
      <c r="H2410" s="1">
        <f t="shared" ca="1" si="155"/>
        <v>0.981049774929178</v>
      </c>
      <c r="I2410" s="20" t="s">
        <v>6143</v>
      </c>
      <c r="J2410" s="2" t="s">
        <v>6144</v>
      </c>
      <c r="K2410" s="2" t="s">
        <v>6145</v>
      </c>
      <c r="L2410" s="20" t="s">
        <v>5858</v>
      </c>
    </row>
    <row r="2411" spans="1:12" s="5" customFormat="1" ht="18" hidden="1" thickBot="1">
      <c r="A2411" s="25">
        <v>2</v>
      </c>
      <c r="B2411" s="3">
        <v>11</v>
      </c>
      <c r="C2411" s="31">
        <f t="shared" si="152"/>
        <v>10</v>
      </c>
      <c r="D2411" s="3">
        <v>10</v>
      </c>
      <c r="E2411" s="32">
        <f t="shared" si="153"/>
        <v>9</v>
      </c>
      <c r="F2411" s="3">
        <v>10</v>
      </c>
      <c r="G2411" s="32">
        <f t="shared" si="154"/>
        <v>9</v>
      </c>
      <c r="H2411" s="1">
        <f t="shared" ca="1" si="155"/>
        <v>0.28873886737923815</v>
      </c>
      <c r="I2411" s="27" t="s">
        <v>921</v>
      </c>
      <c r="J2411" s="2" t="s">
        <v>7802</v>
      </c>
      <c r="K2411" s="2" t="s">
        <v>7803</v>
      </c>
      <c r="L2411" s="27" t="s">
        <v>4304</v>
      </c>
    </row>
    <row r="2412" spans="1:12">
      <c r="A2412" s="25">
        <v>1</v>
      </c>
      <c r="B2412" s="3">
        <v>11</v>
      </c>
      <c r="C2412" s="31">
        <f t="shared" si="152"/>
        <v>10</v>
      </c>
      <c r="D2412" s="3">
        <v>3</v>
      </c>
      <c r="E2412" s="32">
        <f t="shared" si="153"/>
        <v>2</v>
      </c>
      <c r="F2412" s="3">
        <v>6</v>
      </c>
      <c r="G2412" s="32">
        <f t="shared" si="154"/>
        <v>5</v>
      </c>
      <c r="H2412" s="1">
        <f t="shared" ca="1" si="155"/>
        <v>0.57829242875378639</v>
      </c>
      <c r="I2412" s="27" t="s">
        <v>12575</v>
      </c>
      <c r="J2412" s="2" t="s">
        <v>7676</v>
      </c>
      <c r="K2412" s="2" t="s">
        <v>7677</v>
      </c>
      <c r="L2412" s="27" t="s">
        <v>12634</v>
      </c>
    </row>
    <row r="2413" spans="1:12" hidden="1">
      <c r="A2413" s="2">
        <v>2</v>
      </c>
      <c r="B2413" s="3">
        <v>1</v>
      </c>
      <c r="C2413" s="3">
        <f t="shared" si="152"/>
        <v>0</v>
      </c>
      <c r="D2413" s="3">
        <v>10</v>
      </c>
      <c r="E2413" s="4">
        <f t="shared" si="153"/>
        <v>9</v>
      </c>
      <c r="F2413" s="3">
        <v>2</v>
      </c>
      <c r="G2413" s="4">
        <f t="shared" si="154"/>
        <v>1</v>
      </c>
      <c r="H2413" s="1">
        <f t="shared" ca="1" si="155"/>
        <v>0.85809449443973418</v>
      </c>
      <c r="I2413" s="20" t="s">
        <v>86</v>
      </c>
      <c r="J2413" s="2" t="s">
        <v>6057</v>
      </c>
      <c r="K2413" s="2" t="s">
        <v>6058</v>
      </c>
      <c r="L2413" s="20" t="s">
        <v>3646</v>
      </c>
    </row>
    <row r="2414" spans="1:12" hidden="1">
      <c r="A2414" s="2">
        <v>2</v>
      </c>
      <c r="B2414" s="3">
        <v>19</v>
      </c>
      <c r="C2414" s="3">
        <f t="shared" si="152"/>
        <v>18</v>
      </c>
      <c r="D2414" s="3">
        <v>3</v>
      </c>
      <c r="E2414" s="4">
        <f t="shared" si="153"/>
        <v>2</v>
      </c>
      <c r="F2414" s="3">
        <v>6</v>
      </c>
      <c r="G2414" s="4">
        <f t="shared" si="154"/>
        <v>5</v>
      </c>
      <c r="H2414" s="1">
        <f t="shared" ca="1" si="155"/>
        <v>0.42306886634234653</v>
      </c>
      <c r="I2414" s="20" t="s">
        <v>1610</v>
      </c>
      <c r="J2414" s="2" t="s">
        <v>8992</v>
      </c>
      <c r="K2414" s="2" t="s">
        <v>8993</v>
      </c>
      <c r="L2414" s="20" t="s">
        <v>4817</v>
      </c>
    </row>
    <row r="2415" spans="1:12" hidden="1">
      <c r="A2415" s="25">
        <v>2</v>
      </c>
      <c r="B2415" s="3">
        <v>18</v>
      </c>
      <c r="C2415" s="31">
        <f t="shared" si="152"/>
        <v>17</v>
      </c>
      <c r="D2415" s="3">
        <v>6</v>
      </c>
      <c r="E2415" s="32">
        <f t="shared" si="153"/>
        <v>5</v>
      </c>
      <c r="F2415" s="3">
        <v>7</v>
      </c>
      <c r="G2415" s="32">
        <f t="shared" si="154"/>
        <v>6</v>
      </c>
      <c r="H2415" s="1">
        <f t="shared" ca="1" si="155"/>
        <v>0.88336952190072704</v>
      </c>
      <c r="I2415" s="27" t="s">
        <v>1547</v>
      </c>
      <c r="J2415" s="2" t="s">
        <v>8882</v>
      </c>
      <c r="K2415" s="2" t="s">
        <v>8882</v>
      </c>
      <c r="L2415" s="27" t="s">
        <v>4770</v>
      </c>
    </row>
    <row r="2416" spans="1:12" hidden="1">
      <c r="A2416" s="25">
        <v>2</v>
      </c>
      <c r="B2416" s="3">
        <v>20</v>
      </c>
      <c r="C2416" s="31">
        <f t="shared" si="152"/>
        <v>19</v>
      </c>
      <c r="D2416" s="3">
        <v>5</v>
      </c>
      <c r="E2416" s="32">
        <f t="shared" si="153"/>
        <v>4</v>
      </c>
      <c r="F2416" s="3">
        <v>2</v>
      </c>
      <c r="G2416" s="32">
        <f t="shared" si="154"/>
        <v>1</v>
      </c>
      <c r="H2416" s="1">
        <f t="shared" ca="1" si="155"/>
        <v>0.75367188763783322</v>
      </c>
      <c r="I2416" s="27" t="s">
        <v>1711</v>
      </c>
      <c r="J2416" s="2" t="s">
        <v>9192</v>
      </c>
      <c r="K2416" s="2" t="s">
        <v>9193</v>
      </c>
      <c r="L2416" s="27" t="s">
        <v>4899</v>
      </c>
    </row>
    <row r="2417" spans="1:12">
      <c r="A2417" s="25">
        <v>1</v>
      </c>
      <c r="B2417" s="3">
        <v>14</v>
      </c>
      <c r="C2417" s="31">
        <f t="shared" si="152"/>
        <v>13</v>
      </c>
      <c r="D2417" s="3">
        <v>8</v>
      </c>
      <c r="E2417" s="32">
        <f t="shared" si="153"/>
        <v>7</v>
      </c>
      <c r="F2417" s="3">
        <v>2</v>
      </c>
      <c r="G2417" s="32">
        <f t="shared" si="154"/>
        <v>1</v>
      </c>
      <c r="H2417" s="1">
        <f t="shared" ca="1" si="155"/>
        <v>6.272337940107886E-2</v>
      </c>
      <c r="I2417" s="27" t="s">
        <v>1179</v>
      </c>
      <c r="J2417" s="2" t="s">
        <v>8257</v>
      </c>
      <c r="K2417" s="2" t="s">
        <v>8258</v>
      </c>
      <c r="L2417" s="27" t="s">
        <v>11371</v>
      </c>
    </row>
    <row r="2418" spans="1:12">
      <c r="A2418" s="25">
        <v>1</v>
      </c>
      <c r="B2418" s="3">
        <v>8</v>
      </c>
      <c r="C2418" s="31">
        <f t="shared" si="152"/>
        <v>7</v>
      </c>
      <c r="D2418" s="3">
        <v>1</v>
      </c>
      <c r="E2418" s="32">
        <f t="shared" si="153"/>
        <v>0</v>
      </c>
      <c r="F2418" s="3">
        <v>7</v>
      </c>
      <c r="G2418" s="32">
        <f t="shared" si="154"/>
        <v>6</v>
      </c>
      <c r="H2418" s="1">
        <f t="shared" ca="1" si="155"/>
        <v>0.26953546598689315</v>
      </c>
      <c r="I2418" s="27" t="s">
        <v>552</v>
      </c>
      <c r="J2418" s="2" t="s">
        <v>7138</v>
      </c>
      <c r="K2418" s="2" t="s">
        <v>7139</v>
      </c>
      <c r="L2418" s="27" t="s">
        <v>5823</v>
      </c>
    </row>
    <row r="2419" spans="1:12" hidden="1">
      <c r="A2419" s="25">
        <v>2</v>
      </c>
      <c r="B2419" s="3">
        <v>6</v>
      </c>
      <c r="C2419" s="31">
        <f t="shared" si="152"/>
        <v>5</v>
      </c>
      <c r="D2419" s="3">
        <v>8</v>
      </c>
      <c r="E2419" s="32">
        <f t="shared" si="153"/>
        <v>7</v>
      </c>
      <c r="F2419" s="3">
        <v>4</v>
      </c>
      <c r="G2419" s="32">
        <f t="shared" si="154"/>
        <v>3</v>
      </c>
      <c r="H2419" s="1">
        <f t="shared" ca="1" si="155"/>
        <v>0.66427849955777141</v>
      </c>
      <c r="I2419" s="27" t="s">
        <v>431</v>
      </c>
      <c r="J2419" s="2" t="s">
        <v>6929</v>
      </c>
      <c r="K2419" s="2" t="s">
        <v>6930</v>
      </c>
      <c r="L2419" s="27" t="s">
        <v>12120</v>
      </c>
    </row>
    <row r="2420" spans="1:12" hidden="1">
      <c r="A2420" s="2">
        <v>2</v>
      </c>
      <c r="B2420" s="3">
        <v>7</v>
      </c>
      <c r="C2420" s="3">
        <f t="shared" si="152"/>
        <v>6</v>
      </c>
      <c r="D2420" s="3">
        <v>4</v>
      </c>
      <c r="E2420" s="4">
        <f t="shared" si="153"/>
        <v>3</v>
      </c>
      <c r="F2420" s="3">
        <v>8</v>
      </c>
      <c r="G2420" s="4">
        <f t="shared" si="154"/>
        <v>7</v>
      </c>
      <c r="H2420" s="1">
        <f t="shared" ca="1" si="155"/>
        <v>0.18102085450881034</v>
      </c>
      <c r="I2420" s="20" t="s">
        <v>485</v>
      </c>
      <c r="J2420" s="2" t="s">
        <v>7024</v>
      </c>
      <c r="K2420" s="2" t="s">
        <v>7025</v>
      </c>
      <c r="L2420" s="20" t="s">
        <v>3987</v>
      </c>
    </row>
    <row r="2421" spans="1:12" s="5" customFormat="1" ht="18" thickBot="1">
      <c r="A2421" s="25">
        <v>1</v>
      </c>
      <c r="B2421" s="3">
        <v>23</v>
      </c>
      <c r="C2421" s="31">
        <f t="shared" si="152"/>
        <v>22</v>
      </c>
      <c r="D2421" s="3">
        <v>6</v>
      </c>
      <c r="E2421" s="32">
        <f t="shared" si="153"/>
        <v>5</v>
      </c>
      <c r="F2421" s="3">
        <v>9</v>
      </c>
      <c r="G2421" s="32">
        <f t="shared" si="154"/>
        <v>8</v>
      </c>
      <c r="H2421" s="1">
        <f t="shared" ca="1" si="155"/>
        <v>1.1454794949861569E-2</v>
      </c>
      <c r="I2421" s="27" t="s">
        <v>1985</v>
      </c>
      <c r="J2421" s="2" t="s">
        <v>9680</v>
      </c>
      <c r="K2421" s="2" t="s">
        <v>9681</v>
      </c>
      <c r="L2421" s="27" t="s">
        <v>5764</v>
      </c>
    </row>
    <row r="2422" spans="1:12" hidden="1">
      <c r="A2422" s="25">
        <v>2</v>
      </c>
      <c r="B2422" s="3">
        <v>25</v>
      </c>
      <c r="C2422" s="31">
        <f t="shared" si="152"/>
        <v>24</v>
      </c>
      <c r="D2422" s="3">
        <v>2</v>
      </c>
      <c r="E2422" s="32">
        <f t="shared" si="153"/>
        <v>1</v>
      </c>
      <c r="F2422" s="3">
        <v>1</v>
      </c>
      <c r="G2422" s="32">
        <f t="shared" si="154"/>
        <v>0</v>
      </c>
      <c r="H2422" s="1">
        <f t="shared" ca="1" si="155"/>
        <v>0.37701259315884439</v>
      </c>
      <c r="I2422" s="27" t="s">
        <v>2117</v>
      </c>
      <c r="J2422" s="2" t="s">
        <v>9927</v>
      </c>
      <c r="K2422" s="2" t="s">
        <v>9928</v>
      </c>
      <c r="L2422" s="27" t="s">
        <v>5188</v>
      </c>
    </row>
    <row r="2423" spans="1:12" hidden="1">
      <c r="A2423" s="2">
        <v>2</v>
      </c>
      <c r="B2423" s="3">
        <v>22</v>
      </c>
      <c r="C2423" s="3">
        <f t="shared" si="152"/>
        <v>21</v>
      </c>
      <c r="D2423" s="3">
        <v>10</v>
      </c>
      <c r="E2423" s="4">
        <f t="shared" si="153"/>
        <v>9</v>
      </c>
      <c r="F2423" s="3">
        <v>7</v>
      </c>
      <c r="G2423" s="4">
        <f t="shared" si="154"/>
        <v>6</v>
      </c>
      <c r="H2423" s="1">
        <f t="shared" ca="1" si="155"/>
        <v>0.98679764713899054</v>
      </c>
      <c r="I2423" s="20" t="s">
        <v>1935</v>
      </c>
      <c r="J2423" s="2" t="s">
        <v>9584</v>
      </c>
      <c r="K2423" s="2" t="s">
        <v>9585</v>
      </c>
      <c r="L2423" s="20" t="s">
        <v>5053</v>
      </c>
    </row>
    <row r="2424" spans="1:12" hidden="1">
      <c r="A2424" s="25">
        <v>2</v>
      </c>
      <c r="B2424" s="3">
        <v>28</v>
      </c>
      <c r="C2424" s="31">
        <f t="shared" si="152"/>
        <v>27</v>
      </c>
      <c r="D2424" s="3">
        <v>5</v>
      </c>
      <c r="E2424" s="32">
        <f t="shared" si="153"/>
        <v>4</v>
      </c>
      <c r="F2424" s="3">
        <v>9</v>
      </c>
      <c r="G2424" s="32">
        <f t="shared" si="154"/>
        <v>8</v>
      </c>
      <c r="H2424" s="1">
        <f t="shared" ca="1" si="155"/>
        <v>0.81758126304627876</v>
      </c>
      <c r="I2424" s="27" t="s">
        <v>2410</v>
      </c>
      <c r="J2424" s="2" t="s">
        <v>10481</v>
      </c>
      <c r="K2424" s="2" t="s">
        <v>10481</v>
      </c>
      <c r="L2424" s="27" t="s">
        <v>5790</v>
      </c>
    </row>
    <row r="2425" spans="1:12" hidden="1">
      <c r="A2425" s="25">
        <v>2</v>
      </c>
      <c r="B2425" s="3">
        <v>4</v>
      </c>
      <c r="C2425" s="31">
        <f t="shared" si="152"/>
        <v>3</v>
      </c>
      <c r="D2425" s="3">
        <v>8</v>
      </c>
      <c r="E2425" s="32">
        <f t="shared" si="153"/>
        <v>7</v>
      </c>
      <c r="F2425" s="3">
        <v>9</v>
      </c>
      <c r="G2425" s="32">
        <f t="shared" si="154"/>
        <v>8</v>
      </c>
      <c r="H2425" s="1">
        <f t="shared" ca="1" si="155"/>
        <v>0.22318569072179772</v>
      </c>
      <c r="I2425" s="27" t="s">
        <v>272</v>
      </c>
      <c r="J2425" s="2" t="s">
        <v>6603</v>
      </c>
      <c r="K2425" s="2" t="s">
        <v>6604</v>
      </c>
      <c r="L2425" s="27" t="s">
        <v>3817</v>
      </c>
    </row>
    <row r="2426" spans="1:12">
      <c r="A2426" s="25">
        <v>9</v>
      </c>
      <c r="B2426" s="3">
        <v>1</v>
      </c>
      <c r="C2426" s="31">
        <f t="shared" si="152"/>
        <v>0</v>
      </c>
      <c r="D2426" s="3">
        <v>7</v>
      </c>
      <c r="E2426" s="32">
        <f t="shared" si="153"/>
        <v>6</v>
      </c>
      <c r="F2426" s="3">
        <v>4</v>
      </c>
      <c r="G2426" s="32">
        <f t="shared" si="154"/>
        <v>3</v>
      </c>
      <c r="H2426" s="1">
        <f t="shared" ca="1" si="155"/>
        <v>0.86113874329736684</v>
      </c>
      <c r="I2426" s="27" t="s">
        <v>59</v>
      </c>
      <c r="J2426" s="2" t="s">
        <v>6007</v>
      </c>
      <c r="K2426" s="2" t="s">
        <v>6008</v>
      </c>
      <c r="L2426" s="27" t="s">
        <v>5854</v>
      </c>
    </row>
    <row r="2427" spans="1:12" hidden="1">
      <c r="A2427" s="2">
        <v>2</v>
      </c>
      <c r="B2427" s="3">
        <v>1</v>
      </c>
      <c r="C2427" s="3">
        <f t="shared" si="152"/>
        <v>0</v>
      </c>
      <c r="D2427" s="3">
        <v>9</v>
      </c>
      <c r="E2427" s="4">
        <f t="shared" si="153"/>
        <v>8</v>
      </c>
      <c r="F2427" s="3">
        <v>3</v>
      </c>
      <c r="G2427" s="4">
        <f t="shared" si="154"/>
        <v>2</v>
      </c>
      <c r="H2427" s="1">
        <f t="shared" ca="1" si="155"/>
        <v>0.2915373765208259</v>
      </c>
      <c r="I2427" s="20" t="s">
        <v>79</v>
      </c>
      <c r="J2427" s="2" t="s">
        <v>6041</v>
      </c>
      <c r="K2427" s="2" t="s">
        <v>6042</v>
      </c>
      <c r="L2427" s="20" t="s">
        <v>3112</v>
      </c>
    </row>
    <row r="2428" spans="1:12" hidden="1">
      <c r="A2428" s="25">
        <v>2</v>
      </c>
      <c r="B2428" s="3">
        <v>9</v>
      </c>
      <c r="C2428" s="31">
        <f t="shared" si="152"/>
        <v>8</v>
      </c>
      <c r="D2428" s="3">
        <v>6</v>
      </c>
      <c r="E2428" s="32">
        <f t="shared" si="153"/>
        <v>5</v>
      </c>
      <c r="F2428" s="3">
        <v>3</v>
      </c>
      <c r="G2428" s="32">
        <f t="shared" si="154"/>
        <v>2</v>
      </c>
      <c r="H2428" s="1">
        <f t="shared" ca="1" si="155"/>
        <v>9.7371376057549641E-2</v>
      </c>
      <c r="I2428" s="27" t="s">
        <v>694</v>
      </c>
      <c r="J2428" s="2" t="s">
        <v>7379</v>
      </c>
      <c r="K2428" s="2" t="s">
        <v>7380</v>
      </c>
      <c r="L2428" s="27" t="s">
        <v>4132</v>
      </c>
    </row>
    <row r="2429" spans="1:12" hidden="1">
      <c r="A2429" s="2">
        <v>2</v>
      </c>
      <c r="B2429" s="3">
        <v>7</v>
      </c>
      <c r="C2429" s="3">
        <f t="shared" si="152"/>
        <v>6</v>
      </c>
      <c r="D2429" s="3">
        <v>5</v>
      </c>
      <c r="E2429" s="4">
        <f t="shared" si="153"/>
        <v>4</v>
      </c>
      <c r="F2429" s="3">
        <v>7</v>
      </c>
      <c r="G2429" s="4">
        <f t="shared" si="154"/>
        <v>6</v>
      </c>
      <c r="H2429" s="1">
        <f t="shared" ca="1" si="155"/>
        <v>1.6003460644931744E-2</v>
      </c>
      <c r="I2429" s="20" t="s">
        <v>11101</v>
      </c>
      <c r="J2429" s="2" t="s">
        <v>7038</v>
      </c>
      <c r="K2429" s="2" t="s">
        <v>7039</v>
      </c>
      <c r="L2429" s="20" t="s">
        <v>11103</v>
      </c>
    </row>
    <row r="2430" spans="1:12">
      <c r="A2430" s="25">
        <v>1</v>
      </c>
      <c r="B2430" s="3">
        <v>10</v>
      </c>
      <c r="C2430" s="31">
        <f t="shared" si="152"/>
        <v>9</v>
      </c>
      <c r="D2430" s="3">
        <v>4</v>
      </c>
      <c r="E2430" s="32">
        <f t="shared" si="153"/>
        <v>3</v>
      </c>
      <c r="F2430" s="3">
        <v>8</v>
      </c>
      <c r="G2430" s="32">
        <f t="shared" si="154"/>
        <v>7</v>
      </c>
      <c r="H2430" s="1">
        <f t="shared" ca="1" si="155"/>
        <v>0.38298094774106539</v>
      </c>
      <c r="I2430" s="27" t="s">
        <v>774</v>
      </c>
      <c r="J2430" s="2" t="s">
        <v>7527</v>
      </c>
      <c r="K2430" s="2" t="s">
        <v>7528</v>
      </c>
      <c r="L2430" s="27" t="s">
        <v>5691</v>
      </c>
    </row>
    <row r="2431" spans="1:12" s="5" customFormat="1" ht="18" hidden="1" thickBot="1">
      <c r="A2431" s="2">
        <v>2</v>
      </c>
      <c r="B2431" s="3">
        <v>22</v>
      </c>
      <c r="C2431" s="3">
        <f t="shared" si="152"/>
        <v>21</v>
      </c>
      <c r="D2431" s="3">
        <v>3</v>
      </c>
      <c r="E2431" s="4">
        <f t="shared" si="153"/>
        <v>2</v>
      </c>
      <c r="F2431" s="3">
        <v>7</v>
      </c>
      <c r="G2431" s="4">
        <f t="shared" si="154"/>
        <v>6</v>
      </c>
      <c r="H2431" s="1">
        <f t="shared" ca="1" si="155"/>
        <v>0.45365307382436382</v>
      </c>
      <c r="I2431" s="20" t="s">
        <v>1872</v>
      </c>
      <c r="J2431" s="2" t="s">
        <v>9473</v>
      </c>
      <c r="K2431" s="2" t="s">
        <v>9474</v>
      </c>
      <c r="L2431" s="20" t="s">
        <v>5011</v>
      </c>
    </row>
    <row r="2432" spans="1:12" hidden="1">
      <c r="A2432" s="25">
        <v>2</v>
      </c>
      <c r="B2432" s="3">
        <v>9</v>
      </c>
      <c r="C2432" s="31">
        <f t="shared" si="152"/>
        <v>8</v>
      </c>
      <c r="D2432" s="3">
        <v>5</v>
      </c>
      <c r="E2432" s="32">
        <f t="shared" si="153"/>
        <v>4</v>
      </c>
      <c r="F2432" s="3">
        <v>2</v>
      </c>
      <c r="G2432" s="32">
        <f t="shared" si="154"/>
        <v>1</v>
      </c>
      <c r="H2432" s="1">
        <f t="shared" ca="1" si="155"/>
        <v>0.26535357735224085</v>
      </c>
      <c r="I2432" s="27" t="s">
        <v>685</v>
      </c>
      <c r="J2432" s="2" t="s">
        <v>7363</v>
      </c>
      <c r="K2432" s="2" t="s">
        <v>7363</v>
      </c>
      <c r="L2432" s="27" t="s">
        <v>4125</v>
      </c>
    </row>
    <row r="2433" spans="1:12" hidden="1">
      <c r="A2433" s="2">
        <v>2</v>
      </c>
      <c r="B2433" s="3">
        <v>14</v>
      </c>
      <c r="C2433" s="3">
        <f t="shared" si="152"/>
        <v>13</v>
      </c>
      <c r="D2433" s="3">
        <v>10</v>
      </c>
      <c r="E2433" s="4">
        <f t="shared" si="153"/>
        <v>9</v>
      </c>
      <c r="F2433" s="3">
        <v>5</v>
      </c>
      <c r="G2433" s="4">
        <f t="shared" si="154"/>
        <v>4</v>
      </c>
      <c r="H2433" s="1">
        <f t="shared" ca="1" si="155"/>
        <v>0.2910712875482494</v>
      </c>
      <c r="I2433" s="20" t="s">
        <v>1202</v>
      </c>
      <c r="J2433" s="2" t="s">
        <v>8295</v>
      </c>
      <c r="K2433" s="2" t="s">
        <v>8295</v>
      </c>
      <c r="L2433" s="20" t="s">
        <v>4517</v>
      </c>
    </row>
    <row r="2434" spans="1:12" hidden="1">
      <c r="A2434" s="2">
        <v>2</v>
      </c>
      <c r="B2434" s="3">
        <v>19</v>
      </c>
      <c r="C2434" s="3">
        <f t="shared" si="152"/>
        <v>18</v>
      </c>
      <c r="D2434" s="3">
        <v>9</v>
      </c>
      <c r="E2434" s="4">
        <f t="shared" si="153"/>
        <v>8</v>
      </c>
      <c r="F2434" s="3">
        <v>6</v>
      </c>
      <c r="G2434" s="4">
        <f t="shared" si="154"/>
        <v>5</v>
      </c>
      <c r="H2434" s="1">
        <f t="shared" ca="1" si="155"/>
        <v>0.76755855118361438</v>
      </c>
      <c r="I2434" s="20" t="s">
        <v>1661</v>
      </c>
      <c r="J2434" s="2" t="s">
        <v>9098</v>
      </c>
      <c r="K2434" s="2" t="s">
        <v>9099</v>
      </c>
      <c r="L2434" s="20" t="s">
        <v>5737</v>
      </c>
    </row>
    <row r="2435" spans="1:12">
      <c r="A2435" s="25">
        <v>9</v>
      </c>
      <c r="B2435" s="3">
        <v>26</v>
      </c>
      <c r="C2435" s="31">
        <f t="shared" si="152"/>
        <v>25</v>
      </c>
      <c r="D2435" s="3">
        <v>8</v>
      </c>
      <c r="E2435" s="32">
        <f t="shared" si="153"/>
        <v>7</v>
      </c>
      <c r="F2435" s="3">
        <v>6</v>
      </c>
      <c r="G2435" s="32">
        <f t="shared" si="154"/>
        <v>5</v>
      </c>
      <c r="H2435" s="1">
        <f t="shared" ca="1" si="155"/>
        <v>0.92675754133405353</v>
      </c>
      <c r="I2435" s="27" t="s">
        <v>2768</v>
      </c>
      <c r="J2435" s="2" t="s">
        <v>10201</v>
      </c>
      <c r="K2435" s="2" t="s">
        <v>10201</v>
      </c>
      <c r="L2435" s="27" t="s">
        <v>5301</v>
      </c>
    </row>
    <row r="2436" spans="1:12">
      <c r="A2436" s="25">
        <v>9</v>
      </c>
      <c r="B2436" s="3">
        <v>21</v>
      </c>
      <c r="C2436" s="31">
        <f t="shared" si="152"/>
        <v>20</v>
      </c>
      <c r="D2436" s="3">
        <v>10</v>
      </c>
      <c r="E2436" s="32">
        <f t="shared" si="153"/>
        <v>9</v>
      </c>
      <c r="F2436" s="3">
        <v>4</v>
      </c>
      <c r="G2436" s="32">
        <f t="shared" si="154"/>
        <v>3</v>
      </c>
      <c r="H2436" s="1">
        <f t="shared" ca="1" si="155"/>
        <v>0.44452647486350383</v>
      </c>
      <c r="I2436" s="27" t="s">
        <v>1844</v>
      </c>
      <c r="J2436" s="2" t="s">
        <v>9427</v>
      </c>
      <c r="K2436" s="2" t="s">
        <v>9427</v>
      </c>
      <c r="L2436" s="27" t="s">
        <v>4987</v>
      </c>
    </row>
    <row r="2437" spans="1:12" hidden="1">
      <c r="A2437" s="25">
        <v>2</v>
      </c>
      <c r="B2437" s="3">
        <v>16</v>
      </c>
      <c r="C2437" s="31">
        <f t="shared" ref="C2437:C2500" si="156">B2437-1</f>
        <v>15</v>
      </c>
      <c r="D2437" s="3">
        <v>10</v>
      </c>
      <c r="E2437" s="32">
        <f t="shared" ref="E2437:E2500" si="157">D2437-1</f>
        <v>9</v>
      </c>
      <c r="F2437" s="3">
        <v>4</v>
      </c>
      <c r="G2437" s="32">
        <f t="shared" ref="G2437:G2500" si="158">F2437-1</f>
        <v>3</v>
      </c>
      <c r="H2437" s="1">
        <f t="shared" ref="H2437:H2500" ca="1" si="159">RAND()</f>
        <v>0.4241529499860931</v>
      </c>
      <c r="I2437" s="27" t="s">
        <v>1390</v>
      </c>
      <c r="J2437" s="2" t="s">
        <v>8609</v>
      </c>
      <c r="K2437" s="2" t="s">
        <v>8610</v>
      </c>
      <c r="L2437" s="27" t="s">
        <v>4658</v>
      </c>
    </row>
    <row r="2438" spans="1:12">
      <c r="A2438" s="25">
        <v>1</v>
      </c>
      <c r="B2438" s="3">
        <v>11</v>
      </c>
      <c r="C2438" s="31">
        <f t="shared" si="156"/>
        <v>10</v>
      </c>
      <c r="D2438" s="3">
        <v>10</v>
      </c>
      <c r="E2438" s="32">
        <f t="shared" si="157"/>
        <v>9</v>
      </c>
      <c r="F2438" s="3">
        <v>9</v>
      </c>
      <c r="G2438" s="32">
        <f t="shared" si="158"/>
        <v>8</v>
      </c>
      <c r="H2438" s="1">
        <f t="shared" ca="1" si="159"/>
        <v>6.1570451922778879E-3</v>
      </c>
      <c r="I2438" s="27" t="s">
        <v>920</v>
      </c>
      <c r="J2438" s="2" t="s">
        <v>7800</v>
      </c>
      <c r="K2438" s="2" t="s">
        <v>7801</v>
      </c>
      <c r="L2438" s="27" t="s">
        <v>11728</v>
      </c>
    </row>
    <row r="2439" spans="1:12" hidden="1">
      <c r="A2439" s="2">
        <v>2</v>
      </c>
      <c r="B2439" s="3">
        <v>1</v>
      </c>
      <c r="C2439" s="3">
        <f t="shared" si="156"/>
        <v>0</v>
      </c>
      <c r="D2439" s="3">
        <v>6</v>
      </c>
      <c r="E2439" s="4">
        <f t="shared" si="157"/>
        <v>5</v>
      </c>
      <c r="F2439" s="3">
        <v>2</v>
      </c>
      <c r="G2439" s="4">
        <f t="shared" si="158"/>
        <v>1</v>
      </c>
      <c r="H2439" s="1">
        <f t="shared" ca="1" si="159"/>
        <v>2.8739683003324079E-2</v>
      </c>
      <c r="I2439" s="20" t="s">
        <v>48</v>
      </c>
      <c r="J2439" s="2" t="s">
        <v>5986</v>
      </c>
      <c r="K2439" s="2" t="s">
        <v>5986</v>
      </c>
      <c r="L2439" s="20" t="s">
        <v>3618</v>
      </c>
    </row>
    <row r="2440" spans="1:12" hidden="1">
      <c r="A2440" s="25">
        <v>2</v>
      </c>
      <c r="B2440" s="3">
        <v>23</v>
      </c>
      <c r="C2440" s="31">
        <f t="shared" si="156"/>
        <v>22</v>
      </c>
      <c r="D2440" s="3">
        <v>2</v>
      </c>
      <c r="E2440" s="32">
        <f t="shared" si="157"/>
        <v>1</v>
      </c>
      <c r="F2440" s="3">
        <v>2</v>
      </c>
      <c r="G2440" s="32">
        <f t="shared" si="158"/>
        <v>1</v>
      </c>
      <c r="H2440" s="1">
        <f t="shared" ca="1" si="159"/>
        <v>0.81704517064194937</v>
      </c>
      <c r="I2440" s="27" t="s">
        <v>1946</v>
      </c>
      <c r="J2440" s="2" t="s">
        <v>9608</v>
      </c>
      <c r="K2440" s="2" t="s">
        <v>9608</v>
      </c>
      <c r="L2440" s="27" t="s">
        <v>5060</v>
      </c>
    </row>
    <row r="2441" spans="1:12" s="5" customFormat="1" ht="18" thickBot="1">
      <c r="A2441" s="25">
        <v>9</v>
      </c>
      <c r="B2441" s="3">
        <v>5</v>
      </c>
      <c r="C2441" s="31">
        <f t="shared" si="156"/>
        <v>4</v>
      </c>
      <c r="D2441" s="3">
        <v>5</v>
      </c>
      <c r="E2441" s="32">
        <f t="shared" si="157"/>
        <v>4</v>
      </c>
      <c r="F2441" s="3">
        <v>1</v>
      </c>
      <c r="G2441" s="32">
        <f t="shared" si="158"/>
        <v>0</v>
      </c>
      <c r="H2441" s="1">
        <f t="shared" ca="1" si="159"/>
        <v>0.16322131278545171</v>
      </c>
      <c r="I2441" s="27" t="s">
        <v>12671</v>
      </c>
      <c r="J2441" s="2" t="s">
        <v>6708</v>
      </c>
      <c r="K2441" s="2" t="s">
        <v>6708</v>
      </c>
      <c r="L2441" s="27" t="s">
        <v>12672</v>
      </c>
    </row>
    <row r="2442" spans="1:12">
      <c r="A2442" s="25">
        <v>1</v>
      </c>
      <c r="B2442" s="3">
        <v>16</v>
      </c>
      <c r="C2442" s="31">
        <f t="shared" si="156"/>
        <v>15</v>
      </c>
      <c r="D2442" s="3">
        <v>10</v>
      </c>
      <c r="E2442" s="32">
        <f t="shared" si="157"/>
        <v>9</v>
      </c>
      <c r="F2442" s="3">
        <v>6</v>
      </c>
      <c r="G2442" s="32">
        <f t="shared" si="158"/>
        <v>5</v>
      </c>
      <c r="H2442" s="1">
        <f t="shared" ca="1" si="159"/>
        <v>0.1471477011382003</v>
      </c>
      <c r="I2442" s="27" t="s">
        <v>1392</v>
      </c>
      <c r="J2442" s="2" t="s">
        <v>8613</v>
      </c>
      <c r="K2442" s="2" t="s">
        <v>8613</v>
      </c>
      <c r="L2442" s="27" t="s">
        <v>4660</v>
      </c>
    </row>
    <row r="2443" spans="1:12" hidden="1">
      <c r="A2443" s="25">
        <v>2</v>
      </c>
      <c r="B2443" s="3">
        <v>11</v>
      </c>
      <c r="C2443" s="31">
        <f t="shared" si="156"/>
        <v>10</v>
      </c>
      <c r="D2443" s="3">
        <v>2</v>
      </c>
      <c r="E2443" s="32">
        <f t="shared" si="157"/>
        <v>1</v>
      </c>
      <c r="F2443" s="3">
        <v>5</v>
      </c>
      <c r="G2443" s="32">
        <f t="shared" si="158"/>
        <v>4</v>
      </c>
      <c r="H2443" s="1">
        <f t="shared" ca="1" si="159"/>
        <v>0.2976134372680983</v>
      </c>
      <c r="I2443" s="27" t="s">
        <v>11449</v>
      </c>
      <c r="J2443" s="2" t="s">
        <v>7654</v>
      </c>
      <c r="K2443" s="2" t="s">
        <v>7655</v>
      </c>
      <c r="L2443" s="27" t="s">
        <v>4251</v>
      </c>
    </row>
    <row r="2444" spans="1:12" hidden="1">
      <c r="A2444" s="25">
        <v>2</v>
      </c>
      <c r="B2444" s="3">
        <v>22</v>
      </c>
      <c r="C2444" s="31">
        <f t="shared" si="156"/>
        <v>21</v>
      </c>
      <c r="D2444" s="3">
        <v>1</v>
      </c>
      <c r="E2444" s="32">
        <f t="shared" si="157"/>
        <v>0</v>
      </c>
      <c r="F2444" s="3">
        <v>6</v>
      </c>
      <c r="G2444" s="32">
        <f t="shared" si="158"/>
        <v>5</v>
      </c>
      <c r="H2444" s="1">
        <f t="shared" ca="1" si="159"/>
        <v>0.16714695938428947</v>
      </c>
      <c r="I2444" s="27" t="s">
        <v>1854</v>
      </c>
      <c r="J2444" s="2" t="s">
        <v>9443</v>
      </c>
      <c r="K2444" s="2" t="s">
        <v>9443</v>
      </c>
      <c r="L2444" s="27" t="s">
        <v>4995</v>
      </c>
    </row>
    <row r="2445" spans="1:12" hidden="1">
      <c r="A2445" s="25">
        <v>2</v>
      </c>
      <c r="B2445" s="3">
        <v>11</v>
      </c>
      <c r="C2445" s="31">
        <f t="shared" si="156"/>
        <v>10</v>
      </c>
      <c r="D2445" s="3">
        <v>9</v>
      </c>
      <c r="E2445" s="32">
        <f t="shared" si="157"/>
        <v>8</v>
      </c>
      <c r="F2445" s="3">
        <v>8</v>
      </c>
      <c r="G2445" s="32">
        <f t="shared" si="158"/>
        <v>7</v>
      </c>
      <c r="H2445" s="1">
        <f t="shared" ca="1" si="159"/>
        <v>0.33563395641683813</v>
      </c>
      <c r="I2445" s="27" t="s">
        <v>909</v>
      </c>
      <c r="J2445" s="2" t="s">
        <v>7780</v>
      </c>
      <c r="K2445" s="2" t="s">
        <v>7781</v>
      </c>
      <c r="L2445" s="27" t="s">
        <v>12427</v>
      </c>
    </row>
    <row r="2446" spans="1:12">
      <c r="A2446" s="25">
        <v>1</v>
      </c>
      <c r="B2446" s="3">
        <v>23</v>
      </c>
      <c r="C2446" s="31">
        <f t="shared" si="156"/>
        <v>22</v>
      </c>
      <c r="D2446" s="3">
        <v>1</v>
      </c>
      <c r="E2446" s="32">
        <f t="shared" si="157"/>
        <v>0</v>
      </c>
      <c r="F2446" s="3">
        <v>4</v>
      </c>
      <c r="G2446" s="32">
        <f t="shared" si="158"/>
        <v>3</v>
      </c>
      <c r="H2446" s="1">
        <f t="shared" ca="1" si="159"/>
        <v>0.5563247386592729</v>
      </c>
      <c r="I2446" s="27" t="s">
        <v>1941</v>
      </c>
      <c r="J2446" s="2" t="s">
        <v>9595</v>
      </c>
      <c r="K2446" s="2" t="s">
        <v>9596</v>
      </c>
      <c r="L2446" s="27" t="s">
        <v>5056</v>
      </c>
    </row>
    <row r="2447" spans="1:12">
      <c r="A2447" s="25">
        <v>0</v>
      </c>
      <c r="B2447" s="3">
        <v>23</v>
      </c>
      <c r="C2447" s="31">
        <f t="shared" si="156"/>
        <v>22</v>
      </c>
      <c r="D2447" s="3">
        <v>4</v>
      </c>
      <c r="E2447" s="32">
        <f t="shared" si="157"/>
        <v>3</v>
      </c>
      <c r="F2447" s="3">
        <v>6</v>
      </c>
      <c r="G2447" s="32">
        <f t="shared" si="158"/>
        <v>5</v>
      </c>
      <c r="H2447" s="1">
        <f t="shared" ca="1" si="159"/>
        <v>1.7254977633871071E-2</v>
      </c>
      <c r="I2447" s="27" t="s">
        <v>2741</v>
      </c>
      <c r="J2447" s="2" t="s">
        <v>9645</v>
      </c>
      <c r="K2447" s="2" t="s">
        <v>9646</v>
      </c>
      <c r="L2447" s="27" t="s">
        <v>12417</v>
      </c>
    </row>
    <row r="2448" spans="1:12" hidden="1">
      <c r="A2448" s="25">
        <v>2</v>
      </c>
      <c r="B2448" s="3">
        <v>30</v>
      </c>
      <c r="C2448" s="31">
        <f t="shared" si="156"/>
        <v>29</v>
      </c>
      <c r="D2448" s="3">
        <v>10</v>
      </c>
      <c r="E2448" s="32">
        <f t="shared" si="157"/>
        <v>9</v>
      </c>
      <c r="F2448" s="3">
        <v>9</v>
      </c>
      <c r="G2448" s="32">
        <f t="shared" si="158"/>
        <v>8</v>
      </c>
      <c r="H2448" s="1">
        <f t="shared" ca="1" si="159"/>
        <v>0.25438292696000897</v>
      </c>
      <c r="I2448" s="27" t="s">
        <v>2652</v>
      </c>
      <c r="J2448" s="2" t="s">
        <v>10906</v>
      </c>
      <c r="K2448" s="2" t="s">
        <v>10906</v>
      </c>
      <c r="L2448" s="27" t="s">
        <v>5583</v>
      </c>
    </row>
    <row r="2449" spans="1:12">
      <c r="A2449" s="25">
        <v>1</v>
      </c>
      <c r="B2449" s="3">
        <v>7</v>
      </c>
      <c r="C2449" s="31">
        <f t="shared" si="156"/>
        <v>6</v>
      </c>
      <c r="D2449" s="3">
        <v>10</v>
      </c>
      <c r="E2449" s="32">
        <f t="shared" si="157"/>
        <v>9</v>
      </c>
      <c r="F2449" s="3">
        <v>6</v>
      </c>
      <c r="G2449" s="32">
        <f t="shared" si="158"/>
        <v>5</v>
      </c>
      <c r="H2449" s="1">
        <f t="shared" ca="1" si="159"/>
        <v>0.14306793195306633</v>
      </c>
      <c r="I2449" s="27" t="s">
        <v>541</v>
      </c>
      <c r="J2449" s="2" t="s">
        <v>7118</v>
      </c>
      <c r="K2449" s="2" t="s">
        <v>7119</v>
      </c>
      <c r="L2449" s="27" t="s">
        <v>4023</v>
      </c>
    </row>
    <row r="2450" spans="1:12" hidden="1">
      <c r="A2450" s="2">
        <v>2</v>
      </c>
      <c r="B2450" s="3">
        <v>14</v>
      </c>
      <c r="C2450" s="3">
        <f t="shared" si="156"/>
        <v>13</v>
      </c>
      <c r="D2450" s="3">
        <v>2</v>
      </c>
      <c r="E2450" s="4">
        <f t="shared" si="157"/>
        <v>1</v>
      </c>
      <c r="F2450" s="3">
        <v>1</v>
      </c>
      <c r="G2450" s="4">
        <f t="shared" si="158"/>
        <v>0</v>
      </c>
      <c r="H2450" s="1">
        <f t="shared" ca="1" si="159"/>
        <v>0.56411146456974426</v>
      </c>
      <c r="I2450" s="20" t="s">
        <v>1119</v>
      </c>
      <c r="J2450" s="2" t="s">
        <v>8156</v>
      </c>
      <c r="K2450" s="2" t="s">
        <v>8156</v>
      </c>
      <c r="L2450" s="20" t="s">
        <v>4457</v>
      </c>
    </row>
    <row r="2451" spans="1:12" s="5" customFormat="1" ht="18" thickBot="1">
      <c r="A2451" s="25">
        <v>0</v>
      </c>
      <c r="B2451" s="3">
        <v>22</v>
      </c>
      <c r="C2451" s="31">
        <f t="shared" si="156"/>
        <v>21</v>
      </c>
      <c r="D2451" s="3">
        <v>4</v>
      </c>
      <c r="E2451" s="32">
        <f t="shared" si="157"/>
        <v>3</v>
      </c>
      <c r="F2451" s="3">
        <v>4</v>
      </c>
      <c r="G2451" s="32">
        <f t="shared" si="158"/>
        <v>3</v>
      </c>
      <c r="H2451" s="1">
        <f t="shared" ca="1" si="159"/>
        <v>0.96929551518882018</v>
      </c>
      <c r="I2451" s="27" t="s">
        <v>1879</v>
      </c>
      <c r="J2451" s="2" t="s">
        <v>9486</v>
      </c>
      <c r="K2451" s="2" t="s">
        <v>9486</v>
      </c>
      <c r="L2451" s="27" t="s">
        <v>11641</v>
      </c>
    </row>
    <row r="2452" spans="1:12" hidden="1">
      <c r="A2452" s="25">
        <v>2</v>
      </c>
      <c r="B2452" s="3">
        <v>3</v>
      </c>
      <c r="C2452" s="31">
        <f t="shared" si="156"/>
        <v>2</v>
      </c>
      <c r="D2452" s="3">
        <v>10</v>
      </c>
      <c r="E2452" s="32">
        <f t="shared" si="157"/>
        <v>9</v>
      </c>
      <c r="F2452" s="3">
        <v>8</v>
      </c>
      <c r="G2452" s="32">
        <f t="shared" si="158"/>
        <v>7</v>
      </c>
      <c r="H2452" s="1">
        <f t="shared" ca="1" si="159"/>
        <v>0.88845096147353908</v>
      </c>
      <c r="I2452" s="27" t="s">
        <v>205</v>
      </c>
      <c r="J2452" s="2" t="s">
        <v>6471</v>
      </c>
      <c r="K2452" s="2" t="s">
        <v>6472</v>
      </c>
      <c r="L2452" s="27" t="s">
        <v>11751</v>
      </c>
    </row>
    <row r="2453" spans="1:12" hidden="1">
      <c r="A2453" s="2">
        <v>2</v>
      </c>
      <c r="B2453" s="3">
        <v>18</v>
      </c>
      <c r="C2453" s="3">
        <f t="shared" si="156"/>
        <v>17</v>
      </c>
      <c r="D2453" s="3">
        <v>10</v>
      </c>
      <c r="E2453" s="4">
        <f t="shared" si="157"/>
        <v>9</v>
      </c>
      <c r="F2453" s="3">
        <v>6</v>
      </c>
      <c r="G2453" s="4">
        <f t="shared" si="158"/>
        <v>5</v>
      </c>
      <c r="H2453" s="1">
        <f t="shared" ca="1" si="159"/>
        <v>0.42230811315472216</v>
      </c>
      <c r="I2453" s="20" t="s">
        <v>1585</v>
      </c>
      <c r="J2453" s="2" t="s">
        <v>8937</v>
      </c>
      <c r="K2453" s="2" t="s">
        <v>8938</v>
      </c>
      <c r="L2453" s="20" t="s">
        <v>4797</v>
      </c>
    </row>
    <row r="2454" spans="1:12" hidden="1">
      <c r="A2454" s="25">
        <v>2</v>
      </c>
      <c r="B2454" s="3">
        <v>23</v>
      </c>
      <c r="C2454" s="31">
        <f t="shared" si="156"/>
        <v>22</v>
      </c>
      <c r="D2454" s="3">
        <v>6</v>
      </c>
      <c r="E2454" s="32">
        <f t="shared" si="157"/>
        <v>5</v>
      </c>
      <c r="F2454" s="3">
        <v>4</v>
      </c>
      <c r="G2454" s="32">
        <f t="shared" si="158"/>
        <v>3</v>
      </c>
      <c r="H2454" s="1">
        <f t="shared" ca="1" si="159"/>
        <v>0.98038726266287102</v>
      </c>
      <c r="I2454" s="27" t="s">
        <v>1981</v>
      </c>
      <c r="J2454" s="2" t="s">
        <v>9674</v>
      </c>
      <c r="K2454" s="2" t="s">
        <v>9675</v>
      </c>
      <c r="L2454" s="27" t="s">
        <v>11705</v>
      </c>
    </row>
    <row r="2455" spans="1:12" hidden="1">
      <c r="A2455" s="25">
        <v>2</v>
      </c>
      <c r="B2455" s="3">
        <v>14</v>
      </c>
      <c r="C2455" s="31">
        <f t="shared" si="156"/>
        <v>13</v>
      </c>
      <c r="D2455" s="3">
        <v>7</v>
      </c>
      <c r="E2455" s="32">
        <f t="shared" si="157"/>
        <v>6</v>
      </c>
      <c r="F2455" s="3">
        <v>9</v>
      </c>
      <c r="G2455" s="32">
        <f t="shared" si="158"/>
        <v>8</v>
      </c>
      <c r="H2455" s="1">
        <f t="shared" ca="1" si="159"/>
        <v>0.62711553242793394</v>
      </c>
      <c r="I2455" s="27" t="s">
        <v>1176</v>
      </c>
      <c r="J2455" s="2" t="s">
        <v>8252</v>
      </c>
      <c r="K2455" s="2" t="s">
        <v>8253</v>
      </c>
      <c r="L2455" s="27" t="s">
        <v>4501</v>
      </c>
    </row>
    <row r="2456" spans="1:12">
      <c r="A2456" s="25">
        <v>1</v>
      </c>
      <c r="B2456" s="3">
        <v>14</v>
      </c>
      <c r="C2456" s="31">
        <f t="shared" si="156"/>
        <v>13</v>
      </c>
      <c r="D2456" s="3">
        <v>10</v>
      </c>
      <c r="E2456" s="32">
        <f t="shared" si="157"/>
        <v>9</v>
      </c>
      <c r="F2456" s="3">
        <v>6</v>
      </c>
      <c r="G2456" s="32">
        <f t="shared" si="158"/>
        <v>5</v>
      </c>
      <c r="H2456" s="1">
        <f t="shared" ca="1" si="159"/>
        <v>0.13246500226651492</v>
      </c>
      <c r="I2456" s="27" t="s">
        <v>11208</v>
      </c>
      <c r="J2456" s="2" t="s">
        <v>8296</v>
      </c>
      <c r="K2456" s="2" t="s">
        <v>8297</v>
      </c>
      <c r="L2456" s="27" t="s">
        <v>11210</v>
      </c>
    </row>
    <row r="2457" spans="1:12" hidden="1">
      <c r="A2457" s="25">
        <v>2</v>
      </c>
      <c r="B2457" s="3">
        <v>27</v>
      </c>
      <c r="C2457" s="31">
        <f t="shared" si="156"/>
        <v>26</v>
      </c>
      <c r="D2457" s="3">
        <v>9</v>
      </c>
      <c r="E2457" s="32">
        <f t="shared" si="157"/>
        <v>8</v>
      </c>
      <c r="F2457" s="3">
        <v>2</v>
      </c>
      <c r="G2457" s="32">
        <f t="shared" si="158"/>
        <v>1</v>
      </c>
      <c r="H2457" s="1">
        <f t="shared" ca="1" si="159"/>
        <v>0.52989188456653302</v>
      </c>
      <c r="I2457" s="27" t="s">
        <v>2355</v>
      </c>
      <c r="J2457" s="2" t="s">
        <v>10373</v>
      </c>
      <c r="K2457" s="2" t="s">
        <v>10374</v>
      </c>
      <c r="L2457" s="27" t="s">
        <v>11452</v>
      </c>
    </row>
    <row r="2458" spans="1:12">
      <c r="A2458" s="25">
        <v>1</v>
      </c>
      <c r="B2458" s="3">
        <v>28</v>
      </c>
      <c r="C2458" s="31">
        <f t="shared" si="156"/>
        <v>27</v>
      </c>
      <c r="D2458" s="3">
        <v>2</v>
      </c>
      <c r="E2458" s="32">
        <f t="shared" si="157"/>
        <v>1</v>
      </c>
      <c r="F2458" s="3">
        <v>2</v>
      </c>
      <c r="G2458" s="32">
        <f t="shared" si="158"/>
        <v>1</v>
      </c>
      <c r="H2458" s="1">
        <f t="shared" ca="1" si="159"/>
        <v>0.88355483612387697</v>
      </c>
      <c r="I2458" s="27" t="s">
        <v>2376</v>
      </c>
      <c r="J2458" s="2" t="s">
        <v>10421</v>
      </c>
      <c r="K2458" s="2" t="s">
        <v>10422</v>
      </c>
      <c r="L2458" s="27" t="s">
        <v>5398</v>
      </c>
    </row>
    <row r="2459" spans="1:12" hidden="1">
      <c r="A2459" s="2">
        <v>2</v>
      </c>
      <c r="B2459" s="3">
        <v>28</v>
      </c>
      <c r="C2459" s="3">
        <f t="shared" si="156"/>
        <v>27</v>
      </c>
      <c r="D2459" s="3">
        <v>6</v>
      </c>
      <c r="E2459" s="4">
        <f t="shared" si="157"/>
        <v>5</v>
      </c>
      <c r="F2459" s="3">
        <v>10</v>
      </c>
      <c r="G2459" s="4">
        <f t="shared" si="158"/>
        <v>9</v>
      </c>
      <c r="H2459" s="1">
        <f t="shared" ca="1" si="159"/>
        <v>0.75740690313438497</v>
      </c>
      <c r="I2459" s="20" t="s">
        <v>2421</v>
      </c>
      <c r="J2459" s="2" t="s">
        <v>10498</v>
      </c>
      <c r="K2459" s="2" t="s">
        <v>10499</v>
      </c>
      <c r="L2459" s="20" t="s">
        <v>5432</v>
      </c>
    </row>
    <row r="2460" spans="1:12" hidden="1">
      <c r="A2460" s="2">
        <v>2</v>
      </c>
      <c r="B2460" s="3">
        <v>10</v>
      </c>
      <c r="C2460" s="3">
        <f t="shared" si="156"/>
        <v>9</v>
      </c>
      <c r="D2460" s="3">
        <v>7</v>
      </c>
      <c r="E2460" s="4">
        <f t="shared" si="157"/>
        <v>6</v>
      </c>
      <c r="F2460" s="3">
        <v>10</v>
      </c>
      <c r="G2460" s="4">
        <f t="shared" si="158"/>
        <v>9</v>
      </c>
      <c r="H2460" s="1">
        <f t="shared" ca="1" si="159"/>
        <v>0.61112735304454791</v>
      </c>
      <c r="I2460" s="20" t="s">
        <v>802</v>
      </c>
      <c r="J2460" s="2" t="s">
        <v>7577</v>
      </c>
      <c r="K2460" s="2" t="s">
        <v>7578</v>
      </c>
      <c r="L2460" s="20" t="s">
        <v>4222</v>
      </c>
    </row>
    <row r="2461" spans="1:12" s="5" customFormat="1" ht="18" hidden="1" thickBot="1">
      <c r="A2461" s="25">
        <v>2</v>
      </c>
      <c r="B2461" s="3">
        <v>20</v>
      </c>
      <c r="C2461" s="31">
        <f t="shared" si="156"/>
        <v>19</v>
      </c>
      <c r="D2461" s="3">
        <v>8</v>
      </c>
      <c r="E2461" s="32">
        <f t="shared" si="157"/>
        <v>7</v>
      </c>
      <c r="F2461" s="3">
        <v>7</v>
      </c>
      <c r="G2461" s="32">
        <f t="shared" si="158"/>
        <v>6</v>
      </c>
      <c r="H2461" s="1">
        <f t="shared" ca="1" si="159"/>
        <v>0.47477778479150623</v>
      </c>
      <c r="I2461" s="27" t="s">
        <v>5884</v>
      </c>
      <c r="J2461" s="2" t="s">
        <v>9246</v>
      </c>
      <c r="K2461" s="2" t="s">
        <v>9247</v>
      </c>
      <c r="L2461" s="27" t="s">
        <v>4922</v>
      </c>
    </row>
    <row r="2462" spans="1:12">
      <c r="A2462" s="25">
        <v>1</v>
      </c>
      <c r="B2462" s="3">
        <v>25</v>
      </c>
      <c r="C2462" s="31">
        <f t="shared" si="156"/>
        <v>24</v>
      </c>
      <c r="D2462" s="3">
        <v>7</v>
      </c>
      <c r="E2462" s="32">
        <f t="shared" si="157"/>
        <v>6</v>
      </c>
      <c r="F2462" s="3">
        <v>6</v>
      </c>
      <c r="G2462" s="32">
        <f t="shared" si="158"/>
        <v>5</v>
      </c>
      <c r="H2462" s="1">
        <f t="shared" ca="1" si="159"/>
        <v>0.64131407657723905</v>
      </c>
      <c r="I2462" s="27" t="s">
        <v>2166</v>
      </c>
      <c r="J2462" s="2" t="s">
        <v>10019</v>
      </c>
      <c r="K2462" s="2" t="s">
        <v>10019</v>
      </c>
      <c r="L2462" s="27" t="s">
        <v>5229</v>
      </c>
    </row>
    <row r="2463" spans="1:12" hidden="1">
      <c r="A2463" s="25">
        <v>2</v>
      </c>
      <c r="B2463" s="3">
        <v>17</v>
      </c>
      <c r="C2463" s="31">
        <f t="shared" si="156"/>
        <v>16</v>
      </c>
      <c r="D2463" s="3">
        <v>7</v>
      </c>
      <c r="E2463" s="32">
        <f t="shared" si="157"/>
        <v>6</v>
      </c>
      <c r="F2463" s="3">
        <v>5</v>
      </c>
      <c r="G2463" s="32">
        <f t="shared" si="158"/>
        <v>4</v>
      </c>
      <c r="H2463" s="1">
        <f t="shared" ca="1" si="159"/>
        <v>0.46849496748657915</v>
      </c>
      <c r="I2463" s="27" t="s">
        <v>1460</v>
      </c>
      <c r="J2463" s="2" t="s">
        <v>8728</v>
      </c>
      <c r="K2463" s="2" t="s">
        <v>8728</v>
      </c>
      <c r="L2463" s="27" t="s">
        <v>11257</v>
      </c>
    </row>
    <row r="2464" spans="1:12" hidden="1">
      <c r="A2464" s="25">
        <v>2</v>
      </c>
      <c r="B2464" s="3">
        <v>13</v>
      </c>
      <c r="C2464" s="31">
        <f t="shared" si="156"/>
        <v>12</v>
      </c>
      <c r="D2464" s="3">
        <v>10</v>
      </c>
      <c r="E2464" s="32">
        <f t="shared" si="157"/>
        <v>9</v>
      </c>
      <c r="F2464" s="3">
        <v>4</v>
      </c>
      <c r="G2464" s="32">
        <f t="shared" si="158"/>
        <v>3</v>
      </c>
      <c r="H2464" s="1">
        <f t="shared" ca="1" si="159"/>
        <v>0.14190879276257895</v>
      </c>
      <c r="I2464" s="27" t="s">
        <v>11366</v>
      </c>
      <c r="J2464" s="2" t="s">
        <v>8126</v>
      </c>
      <c r="K2464" s="2" t="s">
        <v>8126</v>
      </c>
      <c r="L2464" s="27" t="s">
        <v>11192</v>
      </c>
    </row>
    <row r="2465" spans="1:12" hidden="1">
      <c r="A2465" s="2">
        <v>2</v>
      </c>
      <c r="B2465" s="3">
        <v>16</v>
      </c>
      <c r="C2465" s="3">
        <f t="shared" si="156"/>
        <v>15</v>
      </c>
      <c r="D2465" s="3">
        <v>6</v>
      </c>
      <c r="E2465" s="4">
        <f t="shared" si="157"/>
        <v>5</v>
      </c>
      <c r="F2465" s="3">
        <v>9</v>
      </c>
      <c r="G2465" s="4">
        <f t="shared" si="158"/>
        <v>8</v>
      </c>
      <c r="H2465" s="1">
        <f t="shared" ca="1" si="159"/>
        <v>0.55818288459553744</v>
      </c>
      <c r="I2465" s="20" t="s">
        <v>1355</v>
      </c>
      <c r="J2465" s="2" t="s">
        <v>8550</v>
      </c>
      <c r="K2465" s="2" t="s">
        <v>8550</v>
      </c>
      <c r="L2465" s="20" t="s">
        <v>4631</v>
      </c>
    </row>
    <row r="2466" spans="1:12">
      <c r="A2466" s="25">
        <v>0</v>
      </c>
      <c r="B2466" s="3">
        <v>8</v>
      </c>
      <c r="C2466" s="31">
        <f t="shared" si="156"/>
        <v>7</v>
      </c>
      <c r="D2466" s="3">
        <v>6</v>
      </c>
      <c r="E2466" s="32">
        <f t="shared" si="157"/>
        <v>5</v>
      </c>
      <c r="F2466" s="3">
        <v>2</v>
      </c>
      <c r="G2466" s="32">
        <f t="shared" si="158"/>
        <v>1</v>
      </c>
      <c r="H2466" s="1">
        <f t="shared" ca="1" si="159"/>
        <v>0.1093892395753342</v>
      </c>
      <c r="I2466" s="27" t="s">
        <v>597</v>
      </c>
      <c r="J2466" s="2" t="s">
        <v>7214</v>
      </c>
      <c r="K2466" s="2" t="s">
        <v>7214</v>
      </c>
      <c r="L2466" s="27" t="s">
        <v>12274</v>
      </c>
    </row>
    <row r="2467" spans="1:12" hidden="1">
      <c r="A2467" s="2">
        <v>2</v>
      </c>
      <c r="B2467" s="3">
        <v>1</v>
      </c>
      <c r="C2467" s="3">
        <f t="shared" si="156"/>
        <v>0</v>
      </c>
      <c r="D2467" s="3">
        <v>10</v>
      </c>
      <c r="E2467" s="4">
        <f t="shared" si="157"/>
        <v>9</v>
      </c>
      <c r="F2467" s="3">
        <v>4</v>
      </c>
      <c r="G2467" s="4">
        <f t="shared" si="158"/>
        <v>3</v>
      </c>
      <c r="H2467" s="1">
        <f t="shared" ca="1" si="159"/>
        <v>0.94377448573616018</v>
      </c>
      <c r="I2467" s="20" t="s">
        <v>88</v>
      </c>
      <c r="J2467" s="2" t="s">
        <v>6061</v>
      </c>
      <c r="K2467" s="2" t="s">
        <v>6062</v>
      </c>
      <c r="L2467" s="20" t="s">
        <v>5856</v>
      </c>
    </row>
    <row r="2468" spans="1:12">
      <c r="A2468" s="25">
        <v>9</v>
      </c>
      <c r="B2468" s="3">
        <v>6</v>
      </c>
      <c r="C2468" s="31">
        <f t="shared" si="156"/>
        <v>5</v>
      </c>
      <c r="D2468" s="3">
        <v>8</v>
      </c>
      <c r="E2468" s="32">
        <f t="shared" si="157"/>
        <v>7</v>
      </c>
      <c r="F2468" s="3">
        <v>5</v>
      </c>
      <c r="G2468" s="32">
        <f t="shared" si="158"/>
        <v>4</v>
      </c>
      <c r="H2468" s="1">
        <f t="shared" ca="1" si="159"/>
        <v>6.7218621482438179E-2</v>
      </c>
      <c r="I2468" s="27" t="s">
        <v>432</v>
      </c>
      <c r="J2468" s="2" t="s">
        <v>6931</v>
      </c>
      <c r="K2468" s="2" t="s">
        <v>6932</v>
      </c>
      <c r="L2468" s="27" t="s">
        <v>12337</v>
      </c>
    </row>
    <row r="2469" spans="1:12" hidden="1">
      <c r="A2469" s="25">
        <v>2</v>
      </c>
      <c r="B2469" s="3">
        <v>29</v>
      </c>
      <c r="C2469" s="31">
        <f t="shared" si="156"/>
        <v>28</v>
      </c>
      <c r="D2469" s="3">
        <v>2</v>
      </c>
      <c r="E2469" s="32">
        <f t="shared" si="157"/>
        <v>1</v>
      </c>
      <c r="F2469" s="3">
        <v>1</v>
      </c>
      <c r="G2469" s="32">
        <f t="shared" si="158"/>
        <v>0</v>
      </c>
      <c r="H2469" s="1">
        <f t="shared" ca="1" si="159"/>
        <v>0.64165466024374251</v>
      </c>
      <c r="I2469" s="34" t="s">
        <v>2471</v>
      </c>
      <c r="J2469" s="17" t="s">
        <v>10586</v>
      </c>
      <c r="K2469" s="17" t="s">
        <v>10587</v>
      </c>
      <c r="L2469" s="34" t="s">
        <v>5464</v>
      </c>
    </row>
    <row r="2470" spans="1:12" hidden="1">
      <c r="A2470" s="25">
        <v>2</v>
      </c>
      <c r="B2470" s="3">
        <v>29</v>
      </c>
      <c r="C2470" s="31">
        <f t="shared" si="156"/>
        <v>28</v>
      </c>
      <c r="D2470" s="3">
        <v>1</v>
      </c>
      <c r="E2470" s="32">
        <f t="shared" si="157"/>
        <v>0</v>
      </c>
      <c r="F2470" s="3">
        <v>9</v>
      </c>
      <c r="G2470" s="32">
        <f t="shared" si="158"/>
        <v>8</v>
      </c>
      <c r="H2470" s="1">
        <f t="shared" ca="1" si="159"/>
        <v>0.36102674230546561</v>
      </c>
      <c r="I2470" s="34" t="s">
        <v>2469</v>
      </c>
      <c r="J2470" s="17" t="s">
        <v>10582</v>
      </c>
      <c r="K2470" s="17" t="s">
        <v>10583</v>
      </c>
      <c r="L2470" s="34" t="s">
        <v>5462</v>
      </c>
    </row>
    <row r="2471" spans="1:12" s="5" customFormat="1" ht="18" thickBot="1">
      <c r="A2471" s="25">
        <v>1</v>
      </c>
      <c r="B2471" s="3">
        <v>12</v>
      </c>
      <c r="C2471" s="31">
        <f t="shared" si="156"/>
        <v>11</v>
      </c>
      <c r="D2471" s="3">
        <v>5</v>
      </c>
      <c r="E2471" s="32">
        <f t="shared" si="157"/>
        <v>4</v>
      </c>
      <c r="F2471" s="3">
        <v>8</v>
      </c>
      <c r="G2471" s="32">
        <f t="shared" si="158"/>
        <v>7</v>
      </c>
      <c r="H2471" s="1">
        <f t="shared" ca="1" si="159"/>
        <v>0.82655905544583885</v>
      </c>
      <c r="I2471" s="27" t="s">
        <v>11168</v>
      </c>
      <c r="J2471" s="2" t="s">
        <v>7884</v>
      </c>
      <c r="K2471" s="2" t="s">
        <v>7885</v>
      </c>
      <c r="L2471" s="27" t="s">
        <v>11560</v>
      </c>
    </row>
    <row r="2472" spans="1:12" hidden="1">
      <c r="A2472" s="25">
        <v>2</v>
      </c>
      <c r="B2472" s="3">
        <v>11</v>
      </c>
      <c r="C2472" s="31">
        <f t="shared" si="156"/>
        <v>10</v>
      </c>
      <c r="D2472" s="3">
        <v>8</v>
      </c>
      <c r="E2472" s="32">
        <f t="shared" si="157"/>
        <v>7</v>
      </c>
      <c r="F2472" s="3">
        <v>2</v>
      </c>
      <c r="G2472" s="32">
        <f t="shared" si="158"/>
        <v>1</v>
      </c>
      <c r="H2472" s="1">
        <f t="shared" ca="1" si="159"/>
        <v>0.76642713345157609</v>
      </c>
      <c r="I2472" s="27" t="s">
        <v>894</v>
      </c>
      <c r="J2472" s="2" t="s">
        <v>7759</v>
      </c>
      <c r="K2472" s="2" t="s">
        <v>7760</v>
      </c>
      <c r="L2472" s="27" t="s">
        <v>4286</v>
      </c>
    </row>
    <row r="2473" spans="1:12">
      <c r="A2473" s="25">
        <v>9</v>
      </c>
      <c r="B2473" s="3">
        <v>20</v>
      </c>
      <c r="C2473" s="31">
        <f t="shared" si="156"/>
        <v>19</v>
      </c>
      <c r="D2473" s="3">
        <v>8</v>
      </c>
      <c r="E2473" s="32">
        <f t="shared" si="157"/>
        <v>7</v>
      </c>
      <c r="F2473" s="3">
        <v>2</v>
      </c>
      <c r="G2473" s="32">
        <f t="shared" si="158"/>
        <v>1</v>
      </c>
      <c r="H2473" s="1">
        <f t="shared" ca="1" si="159"/>
        <v>0.13770594413946446</v>
      </c>
      <c r="I2473" s="27" t="s">
        <v>1738</v>
      </c>
      <c r="J2473" s="2" t="s">
        <v>9237</v>
      </c>
      <c r="K2473" s="2" t="s">
        <v>9238</v>
      </c>
      <c r="L2473" s="27" t="s">
        <v>11977</v>
      </c>
    </row>
    <row r="2474" spans="1:12">
      <c r="A2474" s="25">
        <v>1</v>
      </c>
      <c r="B2474" s="3">
        <v>17</v>
      </c>
      <c r="C2474" s="31">
        <f t="shared" si="156"/>
        <v>16</v>
      </c>
      <c r="D2474" s="3">
        <v>6</v>
      </c>
      <c r="E2474" s="32">
        <f t="shared" si="157"/>
        <v>5</v>
      </c>
      <c r="F2474" s="3">
        <v>2</v>
      </c>
      <c r="G2474" s="32">
        <f t="shared" si="158"/>
        <v>1</v>
      </c>
      <c r="H2474" s="1">
        <f t="shared" ca="1" si="159"/>
        <v>0.78934265199024689</v>
      </c>
      <c r="I2474" s="27" t="s">
        <v>12668</v>
      </c>
      <c r="J2474" s="2" t="s">
        <v>8706</v>
      </c>
      <c r="K2474" s="2" t="s">
        <v>8707</v>
      </c>
      <c r="L2474" s="27" t="s">
        <v>4702</v>
      </c>
    </row>
    <row r="2475" spans="1:12" hidden="1">
      <c r="A2475" s="2">
        <v>2</v>
      </c>
      <c r="B2475" s="3">
        <v>17</v>
      </c>
      <c r="C2475" s="3">
        <f t="shared" si="156"/>
        <v>16</v>
      </c>
      <c r="D2475" s="3">
        <v>1</v>
      </c>
      <c r="E2475" s="4">
        <f t="shared" si="157"/>
        <v>0</v>
      </c>
      <c r="F2475" s="3">
        <v>2</v>
      </c>
      <c r="G2475" s="4">
        <f t="shared" si="158"/>
        <v>1</v>
      </c>
      <c r="H2475" s="1">
        <f t="shared" ca="1" si="159"/>
        <v>0.64735348839415963</v>
      </c>
      <c r="I2475" s="20" t="s">
        <v>1398</v>
      </c>
      <c r="J2475" s="2" t="s">
        <v>8624</v>
      </c>
      <c r="K2475" s="2" t="s">
        <v>8624</v>
      </c>
      <c r="L2475" s="20" t="s">
        <v>4665</v>
      </c>
    </row>
    <row r="2476" spans="1:12" hidden="1">
      <c r="A2476" s="2">
        <v>2</v>
      </c>
      <c r="B2476" s="3">
        <v>3</v>
      </c>
      <c r="C2476" s="3">
        <f t="shared" si="156"/>
        <v>2</v>
      </c>
      <c r="D2476" s="3">
        <v>1</v>
      </c>
      <c r="E2476" s="4">
        <f t="shared" si="157"/>
        <v>0</v>
      </c>
      <c r="F2476" s="3">
        <v>7</v>
      </c>
      <c r="G2476" s="4">
        <f t="shared" si="158"/>
        <v>6</v>
      </c>
      <c r="H2476" s="1">
        <f t="shared" ca="1" si="159"/>
        <v>0.5360374314000883</v>
      </c>
      <c r="I2476" s="20" t="s">
        <v>123</v>
      </c>
      <c r="J2476" s="2" t="s">
        <v>6324</v>
      </c>
      <c r="K2476" s="2" t="s">
        <v>6325</v>
      </c>
      <c r="L2476" s="20" t="s">
        <v>3721</v>
      </c>
    </row>
    <row r="2477" spans="1:12" hidden="1">
      <c r="A2477" s="25">
        <v>2</v>
      </c>
      <c r="B2477" s="3">
        <v>28</v>
      </c>
      <c r="C2477" s="31">
        <f t="shared" si="156"/>
        <v>27</v>
      </c>
      <c r="D2477" s="3">
        <v>4</v>
      </c>
      <c r="E2477" s="32">
        <f t="shared" si="157"/>
        <v>3</v>
      </c>
      <c r="F2477" s="3">
        <v>3</v>
      </c>
      <c r="G2477" s="32">
        <f t="shared" si="158"/>
        <v>2</v>
      </c>
      <c r="H2477" s="1">
        <f t="shared" ca="1" si="159"/>
        <v>0.28317681907043146</v>
      </c>
      <c r="I2477" s="27" t="s">
        <v>2395</v>
      </c>
      <c r="J2477" s="2" t="s">
        <v>10452</v>
      </c>
      <c r="K2477" s="2" t="s">
        <v>10453</v>
      </c>
      <c r="L2477" s="27" t="s">
        <v>5413</v>
      </c>
    </row>
    <row r="2478" spans="1:12" hidden="1">
      <c r="A2478" s="25">
        <v>2</v>
      </c>
      <c r="B2478" s="3">
        <v>22</v>
      </c>
      <c r="C2478" s="31">
        <f t="shared" si="156"/>
        <v>21</v>
      </c>
      <c r="D2478" s="3">
        <v>10</v>
      </c>
      <c r="E2478" s="32">
        <f t="shared" si="157"/>
        <v>9</v>
      </c>
      <c r="F2478" s="3">
        <v>6</v>
      </c>
      <c r="G2478" s="32">
        <f t="shared" si="158"/>
        <v>5</v>
      </c>
      <c r="H2478" s="1">
        <f t="shared" ca="1" si="159"/>
        <v>0.61144714775084885</v>
      </c>
      <c r="I2478" s="27" t="s">
        <v>1934</v>
      </c>
      <c r="J2478" s="2" t="s">
        <v>9583</v>
      </c>
      <c r="K2478" s="2" t="s">
        <v>9583</v>
      </c>
      <c r="L2478" s="27" t="s">
        <v>5052</v>
      </c>
    </row>
    <row r="2479" spans="1:12">
      <c r="A2479" s="25">
        <v>1</v>
      </c>
      <c r="B2479" s="3">
        <v>30</v>
      </c>
      <c r="C2479" s="31">
        <f t="shared" si="156"/>
        <v>29</v>
      </c>
      <c r="D2479" s="3">
        <v>3</v>
      </c>
      <c r="E2479" s="32">
        <f t="shared" si="157"/>
        <v>2</v>
      </c>
      <c r="F2479" s="3">
        <v>3</v>
      </c>
      <c r="G2479" s="32">
        <f t="shared" si="158"/>
        <v>2</v>
      </c>
      <c r="H2479" s="1">
        <f t="shared" ca="1" si="159"/>
        <v>0.62667062712674493</v>
      </c>
      <c r="I2479" s="33" t="s">
        <v>2579</v>
      </c>
      <c r="J2479" s="19" t="s">
        <v>10773</v>
      </c>
      <c r="K2479" s="19" t="s">
        <v>10774</v>
      </c>
      <c r="L2479" s="33" t="s">
        <v>5530</v>
      </c>
    </row>
    <row r="2480" spans="1:12" hidden="1">
      <c r="A2480" s="25">
        <v>2</v>
      </c>
      <c r="B2480" s="3">
        <v>19</v>
      </c>
      <c r="C2480" s="31">
        <f t="shared" si="156"/>
        <v>18</v>
      </c>
      <c r="D2480" s="3">
        <v>6</v>
      </c>
      <c r="E2480" s="32">
        <f t="shared" si="157"/>
        <v>5</v>
      </c>
      <c r="F2480" s="3">
        <v>8</v>
      </c>
      <c r="G2480" s="32">
        <f t="shared" si="158"/>
        <v>7</v>
      </c>
      <c r="H2480" s="1">
        <f t="shared" ca="1" si="159"/>
        <v>0.34929471944033808</v>
      </c>
      <c r="I2480" s="27" t="s">
        <v>1637</v>
      </c>
      <c r="J2480" s="2" t="s">
        <v>9051</v>
      </c>
      <c r="K2480" s="2" t="s">
        <v>9052</v>
      </c>
      <c r="L2480" s="27" t="s">
        <v>11386</v>
      </c>
    </row>
    <row r="2481" spans="1:12" s="5" customFormat="1" ht="18" hidden="1" thickBot="1">
      <c r="A2481" s="2">
        <v>2</v>
      </c>
      <c r="B2481" s="3">
        <v>31</v>
      </c>
      <c r="C2481" s="3">
        <f t="shared" si="156"/>
        <v>30</v>
      </c>
      <c r="D2481" s="3">
        <v>3</v>
      </c>
      <c r="E2481" s="4">
        <f t="shared" si="157"/>
        <v>2</v>
      </c>
      <c r="F2481" s="3">
        <v>9</v>
      </c>
      <c r="G2481" s="4">
        <f t="shared" si="158"/>
        <v>8</v>
      </c>
      <c r="H2481" s="1">
        <f t="shared" ca="1" si="159"/>
        <v>0.65463077676716763</v>
      </c>
      <c r="I2481" s="20" t="s">
        <v>2682</v>
      </c>
      <c r="J2481" s="2" t="s">
        <v>10951</v>
      </c>
      <c r="K2481" s="2" t="s">
        <v>10952</v>
      </c>
      <c r="L2481" s="20" t="s">
        <v>5604</v>
      </c>
    </row>
    <row r="2482" spans="1:12" hidden="1">
      <c r="A2482" s="2">
        <v>2</v>
      </c>
      <c r="B2482" s="3">
        <v>29</v>
      </c>
      <c r="C2482" s="3">
        <f t="shared" si="156"/>
        <v>28</v>
      </c>
      <c r="D2482" s="3">
        <v>10</v>
      </c>
      <c r="E2482" s="4">
        <f t="shared" si="157"/>
        <v>9</v>
      </c>
      <c r="F2482" s="3">
        <v>4</v>
      </c>
      <c r="G2482" s="4">
        <f t="shared" si="158"/>
        <v>3</v>
      </c>
      <c r="H2482" s="1">
        <f t="shared" ca="1" si="159"/>
        <v>0.17042620800643893</v>
      </c>
      <c r="I2482" s="23" t="s">
        <v>2552</v>
      </c>
      <c r="J2482" s="19" t="s">
        <v>10729</v>
      </c>
      <c r="K2482" s="19" t="s">
        <v>10730</v>
      </c>
      <c r="L2482" s="23" t="s">
        <v>5511</v>
      </c>
    </row>
    <row r="2483" spans="1:12" hidden="1">
      <c r="A2483" s="25">
        <v>2</v>
      </c>
      <c r="B2483" s="3">
        <v>13</v>
      </c>
      <c r="C2483" s="31">
        <f t="shared" si="156"/>
        <v>12</v>
      </c>
      <c r="D2483" s="3">
        <v>2</v>
      </c>
      <c r="E2483" s="32">
        <f t="shared" si="157"/>
        <v>1</v>
      </c>
      <c r="F2483" s="3">
        <v>1</v>
      </c>
      <c r="G2483" s="32">
        <f t="shared" si="158"/>
        <v>0</v>
      </c>
      <c r="H2483" s="1">
        <f t="shared" ca="1" si="159"/>
        <v>0.13542146064604621</v>
      </c>
      <c r="I2483" s="27" t="s">
        <v>1029</v>
      </c>
      <c r="J2483" s="2" t="s">
        <v>7992</v>
      </c>
      <c r="K2483" s="2" t="s">
        <v>7993</v>
      </c>
      <c r="L2483" s="27" t="s">
        <v>4390</v>
      </c>
    </row>
    <row r="2484" spans="1:12" hidden="1">
      <c r="A2484" s="25">
        <v>2</v>
      </c>
      <c r="B2484" s="3">
        <v>29</v>
      </c>
      <c r="C2484" s="31">
        <f t="shared" si="156"/>
        <v>28</v>
      </c>
      <c r="D2484" s="3">
        <v>4</v>
      </c>
      <c r="E2484" s="32">
        <f t="shared" si="157"/>
        <v>3</v>
      </c>
      <c r="F2484" s="3">
        <v>7</v>
      </c>
      <c r="G2484" s="32">
        <f t="shared" si="158"/>
        <v>6</v>
      </c>
      <c r="H2484" s="1">
        <f t="shared" ca="1" si="159"/>
        <v>0.29455805179936712</v>
      </c>
      <c r="I2484" s="34" t="s">
        <v>2497</v>
      </c>
      <c r="J2484" s="17" t="s">
        <v>10631</v>
      </c>
      <c r="K2484" s="17" t="s">
        <v>10632</v>
      </c>
      <c r="L2484" s="34" t="s">
        <v>5478</v>
      </c>
    </row>
    <row r="2485" spans="1:12" hidden="1">
      <c r="A2485" s="25">
        <v>2</v>
      </c>
      <c r="B2485" s="3">
        <v>14</v>
      </c>
      <c r="C2485" s="31">
        <f t="shared" si="156"/>
        <v>13</v>
      </c>
      <c r="D2485" s="3">
        <v>6</v>
      </c>
      <c r="E2485" s="32">
        <f t="shared" si="157"/>
        <v>5</v>
      </c>
      <c r="F2485" s="3">
        <v>2</v>
      </c>
      <c r="G2485" s="32">
        <f t="shared" si="158"/>
        <v>1</v>
      </c>
      <c r="H2485" s="1">
        <f t="shared" ca="1" si="159"/>
        <v>0.72498920315804927</v>
      </c>
      <c r="I2485" s="35" t="s">
        <v>1159</v>
      </c>
      <c r="J2485" s="10" t="s">
        <v>8222</v>
      </c>
      <c r="K2485" s="10" t="s">
        <v>8223</v>
      </c>
      <c r="L2485" s="35" t="s">
        <v>4487</v>
      </c>
    </row>
    <row r="2486" spans="1:12" hidden="1">
      <c r="A2486" s="25">
        <v>2</v>
      </c>
      <c r="B2486" s="3">
        <v>29</v>
      </c>
      <c r="C2486" s="31">
        <f t="shared" si="156"/>
        <v>28</v>
      </c>
      <c r="D2486" s="3">
        <v>5</v>
      </c>
      <c r="E2486" s="32">
        <f t="shared" si="157"/>
        <v>4</v>
      </c>
      <c r="F2486" s="3">
        <v>10</v>
      </c>
      <c r="G2486" s="32">
        <f t="shared" si="158"/>
        <v>9</v>
      </c>
      <c r="H2486" s="1">
        <f t="shared" ca="1" si="159"/>
        <v>0.44274996136112654</v>
      </c>
      <c r="I2486" s="34" t="s">
        <v>2509</v>
      </c>
      <c r="J2486" s="17" t="s">
        <v>10650</v>
      </c>
      <c r="K2486" s="17" t="s">
        <v>10651</v>
      </c>
      <c r="L2486" s="34" t="s">
        <v>5487</v>
      </c>
    </row>
    <row r="2487" spans="1:12" hidden="1">
      <c r="A2487" s="25">
        <v>2</v>
      </c>
      <c r="B2487" s="3">
        <v>23</v>
      </c>
      <c r="C2487" s="31">
        <f t="shared" si="156"/>
        <v>22</v>
      </c>
      <c r="D2487" s="3">
        <v>6</v>
      </c>
      <c r="E2487" s="32">
        <f t="shared" si="157"/>
        <v>5</v>
      </c>
      <c r="F2487" s="3">
        <v>2</v>
      </c>
      <c r="G2487" s="32">
        <f t="shared" si="158"/>
        <v>1</v>
      </c>
      <c r="H2487" s="1">
        <f t="shared" ca="1" si="159"/>
        <v>0.81745872803964115</v>
      </c>
      <c r="I2487" s="27" t="s">
        <v>1979</v>
      </c>
      <c r="J2487" s="2" t="s">
        <v>9670</v>
      </c>
      <c r="K2487" s="2" t="s">
        <v>9671</v>
      </c>
      <c r="L2487" s="27" t="s">
        <v>5086</v>
      </c>
    </row>
    <row r="2488" spans="1:12" hidden="1">
      <c r="A2488" s="2">
        <v>2</v>
      </c>
      <c r="B2488" s="3">
        <v>1</v>
      </c>
      <c r="C2488" s="3">
        <f t="shared" si="156"/>
        <v>0</v>
      </c>
      <c r="D2488" s="3">
        <v>7</v>
      </c>
      <c r="E2488" s="4">
        <f t="shared" si="157"/>
        <v>6</v>
      </c>
      <c r="F2488" s="3">
        <v>5</v>
      </c>
      <c r="G2488" s="4">
        <f t="shared" si="158"/>
        <v>4</v>
      </c>
      <c r="H2488" s="1">
        <f t="shared" ca="1" si="159"/>
        <v>1.3580148860222629E-2</v>
      </c>
      <c r="I2488" s="20" t="s">
        <v>60</v>
      </c>
      <c r="J2488" s="2" t="s">
        <v>6009</v>
      </c>
      <c r="K2488" s="2" t="s">
        <v>6010</v>
      </c>
      <c r="L2488" s="20" t="s">
        <v>3628</v>
      </c>
    </row>
    <row r="2489" spans="1:12" hidden="1">
      <c r="A2489" s="2">
        <v>2</v>
      </c>
      <c r="B2489" s="3">
        <v>18</v>
      </c>
      <c r="C2489" s="3">
        <f t="shared" si="156"/>
        <v>17</v>
      </c>
      <c r="D2489" s="3">
        <v>2</v>
      </c>
      <c r="E2489" s="4">
        <f t="shared" si="157"/>
        <v>1</v>
      </c>
      <c r="F2489" s="3">
        <v>8</v>
      </c>
      <c r="G2489" s="4">
        <f t="shared" si="158"/>
        <v>7</v>
      </c>
      <c r="H2489" s="1">
        <f t="shared" ca="1" si="159"/>
        <v>0.49491456163246017</v>
      </c>
      <c r="I2489" s="20" t="s">
        <v>1511</v>
      </c>
      <c r="J2489" s="2" t="s">
        <v>8810</v>
      </c>
      <c r="K2489" s="2" t="s">
        <v>8811</v>
      </c>
      <c r="L2489" s="20" t="s">
        <v>4741</v>
      </c>
    </row>
    <row r="2490" spans="1:12" hidden="1">
      <c r="A2490" s="25">
        <v>2</v>
      </c>
      <c r="B2490" s="3">
        <v>16</v>
      </c>
      <c r="C2490" s="31">
        <f t="shared" si="156"/>
        <v>15</v>
      </c>
      <c r="D2490" s="3">
        <v>4</v>
      </c>
      <c r="E2490" s="32">
        <f t="shared" si="157"/>
        <v>3</v>
      </c>
      <c r="F2490" s="3">
        <v>6</v>
      </c>
      <c r="G2490" s="32">
        <f t="shared" si="158"/>
        <v>5</v>
      </c>
      <c r="H2490" s="1">
        <f t="shared" ca="1" si="159"/>
        <v>0.12496596185514075</v>
      </c>
      <c r="I2490" s="27" t="s">
        <v>5880</v>
      </c>
      <c r="J2490" s="2" t="s">
        <v>8510</v>
      </c>
      <c r="K2490" s="2" t="s">
        <v>8511</v>
      </c>
      <c r="L2490" s="27" t="s">
        <v>4328</v>
      </c>
    </row>
    <row r="2491" spans="1:12" s="5" customFormat="1" ht="18" hidden="1" thickBot="1">
      <c r="A2491" s="25">
        <v>2</v>
      </c>
      <c r="B2491" s="3">
        <v>21</v>
      </c>
      <c r="C2491" s="31">
        <f t="shared" si="156"/>
        <v>20</v>
      </c>
      <c r="D2491" s="3">
        <v>10</v>
      </c>
      <c r="E2491" s="32">
        <f t="shared" si="157"/>
        <v>9</v>
      </c>
      <c r="F2491" s="3">
        <v>10</v>
      </c>
      <c r="G2491" s="32">
        <f t="shared" si="158"/>
        <v>9</v>
      </c>
      <c r="H2491" s="1">
        <f t="shared" ca="1" si="159"/>
        <v>0.68536780677828746</v>
      </c>
      <c r="I2491" s="27" t="s">
        <v>1850</v>
      </c>
      <c r="J2491" s="2" t="s">
        <v>9434</v>
      </c>
      <c r="K2491" s="2" t="s">
        <v>9434</v>
      </c>
      <c r="L2491" s="27" t="s">
        <v>4991</v>
      </c>
    </row>
    <row r="2492" spans="1:12" hidden="1">
      <c r="A2492" s="25">
        <v>2</v>
      </c>
      <c r="B2492" s="3">
        <v>2</v>
      </c>
      <c r="C2492" s="31">
        <f t="shared" si="156"/>
        <v>1</v>
      </c>
      <c r="D2492" s="3">
        <v>2</v>
      </c>
      <c r="E2492" s="32">
        <f t="shared" si="157"/>
        <v>1</v>
      </c>
      <c r="F2492" s="3">
        <v>4</v>
      </c>
      <c r="G2492" s="32">
        <f t="shared" si="158"/>
        <v>3</v>
      </c>
      <c r="H2492" s="1">
        <f t="shared" ca="1" si="159"/>
        <v>0.74268788585224488</v>
      </c>
      <c r="I2492" s="27" t="s">
        <v>6107</v>
      </c>
      <c r="J2492" s="2" t="s">
        <v>6108</v>
      </c>
      <c r="K2492" s="2" t="s">
        <v>6109</v>
      </c>
      <c r="L2492" s="27" t="s">
        <v>3661</v>
      </c>
    </row>
    <row r="2493" spans="1:12" hidden="1">
      <c r="A2493" s="2">
        <v>2</v>
      </c>
      <c r="B2493" s="3">
        <v>22</v>
      </c>
      <c r="C2493" s="3">
        <f t="shared" si="156"/>
        <v>21</v>
      </c>
      <c r="D2493" s="3">
        <v>10</v>
      </c>
      <c r="E2493" s="4">
        <f t="shared" si="157"/>
        <v>9</v>
      </c>
      <c r="F2493" s="3">
        <v>9</v>
      </c>
      <c r="G2493" s="4">
        <f t="shared" si="158"/>
        <v>8</v>
      </c>
      <c r="H2493" s="1">
        <f t="shared" ca="1" si="159"/>
        <v>0.89034317965172938</v>
      </c>
      <c r="I2493" s="20" t="s">
        <v>1937</v>
      </c>
      <c r="J2493" s="2" t="s">
        <v>9588</v>
      </c>
      <c r="K2493" s="2" t="s">
        <v>9588</v>
      </c>
      <c r="L2493" s="20" t="s">
        <v>5756</v>
      </c>
    </row>
    <row r="2494" spans="1:12">
      <c r="A2494" s="25">
        <v>1</v>
      </c>
      <c r="B2494" s="3">
        <v>12</v>
      </c>
      <c r="C2494" s="31">
        <f t="shared" si="156"/>
        <v>11</v>
      </c>
      <c r="D2494" s="3">
        <v>9</v>
      </c>
      <c r="E2494" s="32">
        <f t="shared" si="157"/>
        <v>8</v>
      </c>
      <c r="F2494" s="3">
        <v>1</v>
      </c>
      <c r="G2494" s="32">
        <f t="shared" si="158"/>
        <v>0</v>
      </c>
      <c r="H2494" s="1">
        <f t="shared" ca="1" si="159"/>
        <v>0.27212648115741833</v>
      </c>
      <c r="I2494" s="27" t="s">
        <v>1000</v>
      </c>
      <c r="J2494" s="2" t="s">
        <v>7942</v>
      </c>
      <c r="K2494" s="2" t="s">
        <v>7943</v>
      </c>
      <c r="L2494" s="27" t="s">
        <v>4367</v>
      </c>
    </row>
    <row r="2495" spans="1:12" hidden="1">
      <c r="A2495" s="25">
        <v>2</v>
      </c>
      <c r="B2495" s="3">
        <v>18</v>
      </c>
      <c r="C2495" s="31">
        <f t="shared" si="156"/>
        <v>17</v>
      </c>
      <c r="D2495" s="3">
        <v>7</v>
      </c>
      <c r="E2495" s="32">
        <f t="shared" si="157"/>
        <v>6</v>
      </c>
      <c r="F2495" s="3">
        <v>1</v>
      </c>
      <c r="G2495" s="32">
        <f t="shared" si="158"/>
        <v>0</v>
      </c>
      <c r="H2495" s="1">
        <f t="shared" ca="1" si="159"/>
        <v>0.39899056166904179</v>
      </c>
      <c r="I2495" s="27" t="s">
        <v>1551</v>
      </c>
      <c r="J2495" s="2" t="s">
        <v>8888</v>
      </c>
      <c r="K2495" s="2" t="s">
        <v>8888</v>
      </c>
      <c r="L2495" s="27" t="s">
        <v>4773</v>
      </c>
    </row>
    <row r="2496" spans="1:12" hidden="1">
      <c r="A2496" s="25">
        <v>2</v>
      </c>
      <c r="B2496" s="3">
        <v>23</v>
      </c>
      <c r="C2496" s="31">
        <f t="shared" si="156"/>
        <v>22</v>
      </c>
      <c r="D2496" s="3">
        <v>10</v>
      </c>
      <c r="E2496" s="32">
        <f t="shared" si="157"/>
        <v>9</v>
      </c>
      <c r="F2496" s="3">
        <v>6</v>
      </c>
      <c r="G2496" s="32">
        <f t="shared" si="158"/>
        <v>5</v>
      </c>
      <c r="H2496" s="1">
        <f t="shared" ca="1" si="159"/>
        <v>0.2887246026526602</v>
      </c>
      <c r="I2496" s="27" t="s">
        <v>2020</v>
      </c>
      <c r="J2496" s="2" t="s">
        <v>9742</v>
      </c>
      <c r="K2496" s="2" t="s">
        <v>9743</v>
      </c>
      <c r="L2496" s="27" t="s">
        <v>5112</v>
      </c>
    </row>
    <row r="2497" spans="1:12">
      <c r="A2497" s="25">
        <v>1</v>
      </c>
      <c r="B2497" s="3">
        <v>26</v>
      </c>
      <c r="C2497" s="31">
        <f t="shared" si="156"/>
        <v>25</v>
      </c>
      <c r="D2497" s="3">
        <v>8</v>
      </c>
      <c r="E2497" s="32">
        <f t="shared" si="157"/>
        <v>7</v>
      </c>
      <c r="F2497" s="3">
        <v>4</v>
      </c>
      <c r="G2497" s="32">
        <f t="shared" si="158"/>
        <v>3</v>
      </c>
      <c r="H2497" s="1">
        <f t="shared" ca="1" si="159"/>
        <v>0.93804843905044344</v>
      </c>
      <c r="I2497" s="27" t="s">
        <v>2260</v>
      </c>
      <c r="J2497" s="2" t="s">
        <v>10197</v>
      </c>
      <c r="K2497" s="2" t="s">
        <v>10198</v>
      </c>
      <c r="L2497" s="27" t="s">
        <v>5300</v>
      </c>
    </row>
    <row r="2498" spans="1:12" hidden="1">
      <c r="A2498" s="2">
        <v>2</v>
      </c>
      <c r="B2498" s="3">
        <v>7</v>
      </c>
      <c r="C2498" s="3">
        <f t="shared" si="156"/>
        <v>6</v>
      </c>
      <c r="D2498" s="3">
        <v>3</v>
      </c>
      <c r="E2498" s="4">
        <f t="shared" si="157"/>
        <v>2</v>
      </c>
      <c r="F2498" s="3">
        <v>1</v>
      </c>
      <c r="G2498" s="4">
        <f t="shared" si="158"/>
        <v>0</v>
      </c>
      <c r="H2498" s="1">
        <f t="shared" ca="1" si="159"/>
        <v>0.73185676815508371</v>
      </c>
      <c r="I2498" s="20" t="s">
        <v>468</v>
      </c>
      <c r="J2498" s="2" t="s">
        <v>6997</v>
      </c>
      <c r="K2498" s="2" t="s">
        <v>6998</v>
      </c>
      <c r="L2498" s="20" t="s">
        <v>3978</v>
      </c>
    </row>
    <row r="2499" spans="1:12" hidden="1">
      <c r="A2499" s="2">
        <v>2</v>
      </c>
      <c r="B2499" s="3">
        <v>15</v>
      </c>
      <c r="C2499" s="3">
        <f t="shared" si="156"/>
        <v>14</v>
      </c>
      <c r="D2499" s="3">
        <v>2</v>
      </c>
      <c r="E2499" s="4">
        <f t="shared" si="157"/>
        <v>1</v>
      </c>
      <c r="F2499" s="3">
        <v>3</v>
      </c>
      <c r="G2499" s="4">
        <f t="shared" si="158"/>
        <v>2</v>
      </c>
      <c r="H2499" s="1">
        <f t="shared" ca="1" si="159"/>
        <v>0.69232834484331685</v>
      </c>
      <c r="I2499" s="20" t="s">
        <v>1218</v>
      </c>
      <c r="J2499" s="2" t="s">
        <v>8321</v>
      </c>
      <c r="K2499" s="2" t="s">
        <v>8322</v>
      </c>
      <c r="L2499" s="20" t="s">
        <v>3927</v>
      </c>
    </row>
    <row r="2500" spans="1:12" hidden="1">
      <c r="A2500" s="25">
        <v>2</v>
      </c>
      <c r="B2500" s="3">
        <v>21</v>
      </c>
      <c r="C2500" s="31">
        <f t="shared" si="156"/>
        <v>20</v>
      </c>
      <c r="D2500" s="3">
        <v>1</v>
      </c>
      <c r="E2500" s="32">
        <f t="shared" si="157"/>
        <v>0</v>
      </c>
      <c r="F2500" s="3">
        <v>9</v>
      </c>
      <c r="G2500" s="32">
        <f t="shared" si="158"/>
        <v>8</v>
      </c>
      <c r="H2500" s="1">
        <f t="shared" ca="1" si="159"/>
        <v>0.32396108636691412</v>
      </c>
      <c r="I2500" s="27" t="s">
        <v>1770</v>
      </c>
      <c r="J2500" s="2" t="s">
        <v>9293</v>
      </c>
      <c r="K2500" s="2" t="s">
        <v>9293</v>
      </c>
      <c r="L2500" s="27" t="s">
        <v>4939</v>
      </c>
    </row>
    <row r="2501" spans="1:12" s="5" customFormat="1" ht="18" hidden="1" thickBot="1">
      <c r="A2501" s="25">
        <v>2</v>
      </c>
      <c r="B2501" s="3">
        <v>28</v>
      </c>
      <c r="C2501" s="31">
        <f t="shared" ref="C2501:C2564" si="160">B2501-1</f>
        <v>27</v>
      </c>
      <c r="D2501" s="3">
        <v>7</v>
      </c>
      <c r="E2501" s="32">
        <f t="shared" ref="E2501:E2564" si="161">D2501-1</f>
        <v>6</v>
      </c>
      <c r="F2501" s="3">
        <v>8</v>
      </c>
      <c r="G2501" s="32">
        <f t="shared" ref="G2501:G2564" si="162">F2501-1</f>
        <v>7</v>
      </c>
      <c r="H2501" s="1">
        <f t="shared" ref="H2501:H2564" ca="1" si="163">RAND()</f>
        <v>0.52550165689453987</v>
      </c>
      <c r="I2501" s="27" t="s">
        <v>2429</v>
      </c>
      <c r="J2501" s="2" t="s">
        <v>10513</v>
      </c>
      <c r="K2501" s="2" t="s">
        <v>10514</v>
      </c>
      <c r="L2501" s="27" t="s">
        <v>5434</v>
      </c>
    </row>
    <row r="2502" spans="1:12" hidden="1">
      <c r="A2502" s="25">
        <v>2</v>
      </c>
      <c r="B2502" s="3">
        <v>23</v>
      </c>
      <c r="C2502" s="31">
        <f t="shared" si="160"/>
        <v>22</v>
      </c>
      <c r="D2502" s="3">
        <v>8</v>
      </c>
      <c r="E2502" s="32">
        <f t="shared" si="161"/>
        <v>7</v>
      </c>
      <c r="F2502" s="3">
        <v>10</v>
      </c>
      <c r="G2502" s="32">
        <f t="shared" si="162"/>
        <v>9</v>
      </c>
      <c r="H2502" s="1">
        <f t="shared" ca="1" si="163"/>
        <v>1.2689200765827691E-2</v>
      </c>
      <c r="I2502" s="27" t="s">
        <v>2006</v>
      </c>
      <c r="J2502" s="2" t="s">
        <v>9717</v>
      </c>
      <c r="K2502" s="2" t="s">
        <v>9717</v>
      </c>
      <c r="L2502" s="27" t="s">
        <v>11371</v>
      </c>
    </row>
    <row r="2503" spans="1:12">
      <c r="A2503" s="25">
        <v>9</v>
      </c>
      <c r="B2503" s="3">
        <v>8</v>
      </c>
      <c r="C2503" s="31">
        <f t="shared" si="160"/>
        <v>7</v>
      </c>
      <c r="D2503" s="3">
        <v>1</v>
      </c>
      <c r="E2503" s="32">
        <f t="shared" si="161"/>
        <v>0</v>
      </c>
      <c r="F2503" s="3">
        <v>9</v>
      </c>
      <c r="G2503" s="32">
        <f t="shared" si="162"/>
        <v>8</v>
      </c>
      <c r="H2503" s="1">
        <f t="shared" ca="1" si="163"/>
        <v>0.79205722672697365</v>
      </c>
      <c r="I2503" s="27" t="s">
        <v>554</v>
      </c>
      <c r="J2503" s="2" t="s">
        <v>7142</v>
      </c>
      <c r="K2503" s="2" t="s">
        <v>7143</v>
      </c>
      <c r="L2503" s="27" t="s">
        <v>4032</v>
      </c>
    </row>
    <row r="2504" spans="1:12" hidden="1">
      <c r="A2504" s="2">
        <v>2</v>
      </c>
      <c r="B2504" s="3">
        <v>16</v>
      </c>
      <c r="C2504" s="3">
        <f t="shared" si="160"/>
        <v>15</v>
      </c>
      <c r="D2504" s="3">
        <v>7</v>
      </c>
      <c r="E2504" s="4">
        <f t="shared" si="161"/>
        <v>6</v>
      </c>
      <c r="F2504" s="3">
        <v>5</v>
      </c>
      <c r="G2504" s="4">
        <f t="shared" si="162"/>
        <v>4</v>
      </c>
      <c r="H2504" s="1">
        <f t="shared" ca="1" si="163"/>
        <v>0.83396240411592082</v>
      </c>
      <c r="I2504" s="20" t="s">
        <v>1361</v>
      </c>
      <c r="J2504" s="2" t="s">
        <v>8558</v>
      </c>
      <c r="K2504" s="2" t="s">
        <v>8559</v>
      </c>
      <c r="L2504" s="20" t="s">
        <v>4635</v>
      </c>
    </row>
    <row r="2505" spans="1:12">
      <c r="A2505" s="25">
        <v>0</v>
      </c>
      <c r="B2505" s="3">
        <v>15</v>
      </c>
      <c r="C2505" s="31">
        <f t="shared" si="160"/>
        <v>14</v>
      </c>
      <c r="D2505" s="3">
        <v>4</v>
      </c>
      <c r="E2505" s="32">
        <f t="shared" si="161"/>
        <v>3</v>
      </c>
      <c r="F2505" s="3">
        <v>3</v>
      </c>
      <c r="G2505" s="32">
        <f t="shared" si="162"/>
        <v>2</v>
      </c>
      <c r="H2505" s="1">
        <f t="shared" ca="1" si="163"/>
        <v>0.97013398351659408</v>
      </c>
      <c r="I2505" s="27" t="s">
        <v>1234</v>
      </c>
      <c r="J2505" s="2" t="s">
        <v>8349</v>
      </c>
      <c r="K2505" s="2" t="s">
        <v>8349</v>
      </c>
      <c r="L2505" s="27" t="s">
        <v>4544</v>
      </c>
    </row>
    <row r="2506" spans="1:12" hidden="1">
      <c r="A2506" s="25">
        <v>2</v>
      </c>
      <c r="B2506" s="3">
        <v>27</v>
      </c>
      <c r="C2506" s="31">
        <f t="shared" si="160"/>
        <v>26</v>
      </c>
      <c r="D2506" s="3">
        <v>2</v>
      </c>
      <c r="E2506" s="32">
        <f t="shared" si="161"/>
        <v>1</v>
      </c>
      <c r="F2506" s="3">
        <v>4</v>
      </c>
      <c r="G2506" s="32">
        <f t="shared" si="162"/>
        <v>3</v>
      </c>
      <c r="H2506" s="1">
        <f t="shared" ca="1" si="163"/>
        <v>0.95665964531409409</v>
      </c>
      <c r="I2506" s="27" t="s">
        <v>2295</v>
      </c>
      <c r="J2506" s="2" t="s">
        <v>10262</v>
      </c>
      <c r="K2506" s="2" t="s">
        <v>10262</v>
      </c>
      <c r="L2506" s="27" t="s">
        <v>5327</v>
      </c>
    </row>
    <row r="2507" spans="1:12" hidden="1">
      <c r="A2507" s="25">
        <v>2</v>
      </c>
      <c r="B2507" s="3">
        <v>4</v>
      </c>
      <c r="C2507" s="31">
        <f t="shared" si="160"/>
        <v>3</v>
      </c>
      <c r="D2507" s="3">
        <v>2</v>
      </c>
      <c r="E2507" s="32">
        <f t="shared" si="161"/>
        <v>1</v>
      </c>
      <c r="F2507" s="3">
        <v>10</v>
      </c>
      <c r="G2507" s="32">
        <f t="shared" si="162"/>
        <v>9</v>
      </c>
      <c r="H2507" s="1">
        <f t="shared" ca="1" si="163"/>
        <v>0.83122895105629835</v>
      </c>
      <c r="I2507" s="27" t="s">
        <v>223</v>
      </c>
      <c r="J2507" s="2" t="s">
        <v>6504</v>
      </c>
      <c r="K2507" s="2" t="s">
        <v>6505</v>
      </c>
      <c r="L2507" s="27" t="s">
        <v>3782</v>
      </c>
    </row>
    <row r="2508" spans="1:12" hidden="1">
      <c r="A2508" s="2">
        <v>2</v>
      </c>
      <c r="B2508" s="3">
        <v>3</v>
      </c>
      <c r="C2508" s="3">
        <f t="shared" si="160"/>
        <v>2</v>
      </c>
      <c r="D2508" s="3">
        <v>9</v>
      </c>
      <c r="E2508" s="4">
        <f t="shared" si="161"/>
        <v>8</v>
      </c>
      <c r="F2508" s="3">
        <v>1</v>
      </c>
      <c r="G2508" s="4">
        <f t="shared" si="162"/>
        <v>0</v>
      </c>
      <c r="H2508" s="1">
        <f t="shared" ca="1" si="163"/>
        <v>0.34514212648198284</v>
      </c>
      <c r="I2508" s="20" t="s">
        <v>11042</v>
      </c>
      <c r="J2508" s="2" t="s">
        <v>6443</v>
      </c>
      <c r="K2508" s="2" t="s">
        <v>6444</v>
      </c>
      <c r="L2508" s="20" t="s">
        <v>11044</v>
      </c>
    </row>
    <row r="2509" spans="1:12">
      <c r="A2509" s="25">
        <v>9</v>
      </c>
      <c r="B2509" s="3">
        <v>7</v>
      </c>
      <c r="C2509" s="31">
        <f t="shared" si="160"/>
        <v>6</v>
      </c>
      <c r="D2509" s="3">
        <v>7</v>
      </c>
      <c r="E2509" s="32">
        <f t="shared" si="161"/>
        <v>6</v>
      </c>
      <c r="F2509" s="3">
        <v>9</v>
      </c>
      <c r="G2509" s="32">
        <f t="shared" si="162"/>
        <v>8</v>
      </c>
      <c r="H2509" s="1">
        <f t="shared" ca="1" si="163"/>
        <v>0.68231990388072972</v>
      </c>
      <c r="I2509" s="27" t="s">
        <v>515</v>
      </c>
      <c r="J2509" s="2" t="s">
        <v>7077</v>
      </c>
      <c r="K2509" s="2" t="s">
        <v>7078</v>
      </c>
      <c r="L2509" s="27" t="s">
        <v>12632</v>
      </c>
    </row>
    <row r="2510" spans="1:12" hidden="1">
      <c r="A2510" s="25">
        <v>2</v>
      </c>
      <c r="B2510" s="3">
        <v>28</v>
      </c>
      <c r="C2510" s="31">
        <f t="shared" si="160"/>
        <v>27</v>
      </c>
      <c r="D2510" s="3">
        <v>2</v>
      </c>
      <c r="E2510" s="32">
        <f t="shared" si="161"/>
        <v>1</v>
      </c>
      <c r="F2510" s="3">
        <v>3</v>
      </c>
      <c r="G2510" s="32">
        <f t="shared" si="162"/>
        <v>2</v>
      </c>
      <c r="H2510" s="1">
        <f t="shared" ca="1" si="163"/>
        <v>3.6906741224051354E-2</v>
      </c>
      <c r="I2510" s="27" t="s">
        <v>2377</v>
      </c>
      <c r="J2510" s="2" t="s">
        <v>10423</v>
      </c>
      <c r="K2510" s="2" t="s">
        <v>10423</v>
      </c>
      <c r="L2510" s="27" t="s">
        <v>5399</v>
      </c>
    </row>
    <row r="2511" spans="1:12" s="5" customFormat="1" ht="18" hidden="1" thickBot="1">
      <c r="A2511" s="25">
        <v>2</v>
      </c>
      <c r="B2511" s="3">
        <v>23</v>
      </c>
      <c r="C2511" s="31">
        <f t="shared" si="160"/>
        <v>22</v>
      </c>
      <c r="D2511" s="3">
        <v>2</v>
      </c>
      <c r="E2511" s="32">
        <f t="shared" si="161"/>
        <v>1</v>
      </c>
      <c r="F2511" s="3">
        <v>3</v>
      </c>
      <c r="G2511" s="32">
        <f t="shared" si="162"/>
        <v>2</v>
      </c>
      <c r="H2511" s="1">
        <f t="shared" ca="1" si="163"/>
        <v>0.38807813641475486</v>
      </c>
      <c r="I2511" s="27" t="s">
        <v>1947</v>
      </c>
      <c r="J2511" s="2" t="s">
        <v>9609</v>
      </c>
      <c r="K2511" s="2" t="s">
        <v>9610</v>
      </c>
      <c r="L2511" s="27" t="s">
        <v>11669</v>
      </c>
    </row>
    <row r="2512" spans="1:12" hidden="1">
      <c r="A2512" s="25">
        <v>2</v>
      </c>
      <c r="B2512" s="3">
        <v>4</v>
      </c>
      <c r="C2512" s="31">
        <f t="shared" si="160"/>
        <v>3</v>
      </c>
      <c r="D2512" s="3">
        <v>10</v>
      </c>
      <c r="E2512" s="32">
        <f t="shared" si="161"/>
        <v>9</v>
      </c>
      <c r="F2512" s="3">
        <v>10</v>
      </c>
      <c r="G2512" s="32">
        <f t="shared" si="162"/>
        <v>9</v>
      </c>
      <c r="H2512" s="1">
        <f t="shared" ca="1" si="163"/>
        <v>0.93820749052798913</v>
      </c>
      <c r="I2512" s="27" t="s">
        <v>291</v>
      </c>
      <c r="J2512" s="2" t="s">
        <v>6636</v>
      </c>
      <c r="K2512" s="2" t="s">
        <v>6637</v>
      </c>
      <c r="L2512" s="27" t="s">
        <v>3834</v>
      </c>
    </row>
    <row r="2513" spans="1:12">
      <c r="A2513" s="25">
        <v>1</v>
      </c>
      <c r="B2513" s="3">
        <v>29</v>
      </c>
      <c r="C2513" s="31">
        <f t="shared" si="160"/>
        <v>28</v>
      </c>
      <c r="D2513" s="3">
        <v>1</v>
      </c>
      <c r="E2513" s="32">
        <f t="shared" si="161"/>
        <v>0</v>
      </c>
      <c r="F2513" s="3">
        <v>10</v>
      </c>
      <c r="G2513" s="32">
        <f t="shared" si="162"/>
        <v>9</v>
      </c>
      <c r="H2513" s="1">
        <f t="shared" ca="1" si="163"/>
        <v>0.13816075518041016</v>
      </c>
      <c r="I2513" s="34" t="s">
        <v>2470</v>
      </c>
      <c r="J2513" s="17" t="s">
        <v>10584</v>
      </c>
      <c r="K2513" s="17" t="s">
        <v>10585</v>
      </c>
      <c r="L2513" s="34" t="s">
        <v>5463</v>
      </c>
    </row>
    <row r="2514" spans="1:12" hidden="1">
      <c r="A2514" s="2">
        <v>2</v>
      </c>
      <c r="B2514" s="3">
        <v>27</v>
      </c>
      <c r="C2514" s="3">
        <f t="shared" si="160"/>
        <v>26</v>
      </c>
      <c r="D2514" s="3">
        <v>7</v>
      </c>
      <c r="E2514" s="4">
        <f t="shared" si="161"/>
        <v>6</v>
      </c>
      <c r="F2514" s="3">
        <v>5</v>
      </c>
      <c r="G2514" s="4">
        <f t="shared" si="162"/>
        <v>4</v>
      </c>
      <c r="H2514" s="1">
        <f t="shared" ca="1" si="163"/>
        <v>0.44914735146316243</v>
      </c>
      <c r="I2514" s="20" t="s">
        <v>2341</v>
      </c>
      <c r="J2514" s="2" t="s">
        <v>10348</v>
      </c>
      <c r="K2514" s="2" t="s">
        <v>10348</v>
      </c>
      <c r="L2514" s="20" t="s">
        <v>5370</v>
      </c>
    </row>
    <row r="2515" spans="1:12" hidden="1">
      <c r="A2515" s="25">
        <v>2</v>
      </c>
      <c r="B2515" s="3">
        <v>28</v>
      </c>
      <c r="C2515" s="31">
        <f t="shared" si="160"/>
        <v>27</v>
      </c>
      <c r="D2515" s="3">
        <v>5</v>
      </c>
      <c r="E2515" s="32">
        <f t="shared" si="161"/>
        <v>4</v>
      </c>
      <c r="F2515" s="3">
        <v>5</v>
      </c>
      <c r="G2515" s="32">
        <f t="shared" si="162"/>
        <v>4</v>
      </c>
      <c r="H2515" s="1">
        <f t="shared" ca="1" si="163"/>
        <v>0.10433106326285346</v>
      </c>
      <c r="I2515" s="27" t="s">
        <v>2406</v>
      </c>
      <c r="J2515" s="2" t="s">
        <v>10474</v>
      </c>
      <c r="K2515" s="2" t="s">
        <v>10475</v>
      </c>
      <c r="L2515" s="27" t="s">
        <v>5422</v>
      </c>
    </row>
    <row r="2516" spans="1:12" hidden="1">
      <c r="A2516" s="25">
        <v>2</v>
      </c>
      <c r="B2516" s="3">
        <v>1</v>
      </c>
      <c r="C2516" s="31">
        <f t="shared" si="160"/>
        <v>0</v>
      </c>
      <c r="D2516" s="3">
        <v>10</v>
      </c>
      <c r="E2516" s="32">
        <f t="shared" si="161"/>
        <v>9</v>
      </c>
      <c r="F2516" s="3">
        <v>1</v>
      </c>
      <c r="G2516" s="32">
        <f t="shared" si="162"/>
        <v>0</v>
      </c>
      <c r="H2516" s="1">
        <f t="shared" ca="1" si="163"/>
        <v>0.93616349044128011</v>
      </c>
      <c r="I2516" s="27" t="s">
        <v>85</v>
      </c>
      <c r="J2516" s="2" t="s">
        <v>6055</v>
      </c>
      <c r="K2516" s="2" t="s">
        <v>6056</v>
      </c>
      <c r="L2516" s="27" t="s">
        <v>3645</v>
      </c>
    </row>
    <row r="2517" spans="1:12">
      <c r="A2517" s="25">
        <v>9</v>
      </c>
      <c r="B2517" s="3">
        <v>5</v>
      </c>
      <c r="C2517" s="31">
        <f t="shared" si="160"/>
        <v>4</v>
      </c>
      <c r="D2517" s="3">
        <v>2</v>
      </c>
      <c r="E2517" s="32">
        <f t="shared" si="161"/>
        <v>1</v>
      </c>
      <c r="F2517" s="3">
        <v>6</v>
      </c>
      <c r="G2517" s="32">
        <f t="shared" si="162"/>
        <v>5</v>
      </c>
      <c r="H2517" s="1">
        <f t="shared" ca="1" si="163"/>
        <v>0.22287727640271193</v>
      </c>
      <c r="I2517" s="27" t="s">
        <v>305</v>
      </c>
      <c r="J2517" s="2" t="s">
        <v>6666</v>
      </c>
      <c r="K2517" s="2" t="s">
        <v>6666</v>
      </c>
      <c r="L2517" s="27" t="s">
        <v>3847</v>
      </c>
    </row>
    <row r="2518" spans="1:12">
      <c r="A2518" s="25">
        <v>0</v>
      </c>
      <c r="B2518" s="3">
        <v>17</v>
      </c>
      <c r="C2518" s="31">
        <f t="shared" si="160"/>
        <v>16</v>
      </c>
      <c r="D2518" s="3">
        <v>10</v>
      </c>
      <c r="E2518" s="32">
        <f t="shared" si="161"/>
        <v>9</v>
      </c>
      <c r="F2518" s="3">
        <v>10</v>
      </c>
      <c r="G2518" s="32">
        <f t="shared" si="162"/>
        <v>9</v>
      </c>
      <c r="H2518" s="1">
        <f t="shared" ca="1" si="163"/>
        <v>3.6535036041748348E-2</v>
      </c>
      <c r="I2518" s="27" t="s">
        <v>1493</v>
      </c>
      <c r="J2518" s="2" t="s">
        <v>8781</v>
      </c>
      <c r="K2518" s="2" t="s">
        <v>8782</v>
      </c>
      <c r="L2518" s="27" t="s">
        <v>11643</v>
      </c>
    </row>
    <row r="2519" spans="1:12">
      <c r="A2519" s="25">
        <v>1</v>
      </c>
      <c r="B2519" s="3">
        <v>18</v>
      </c>
      <c r="C2519" s="31">
        <f t="shared" si="160"/>
        <v>17</v>
      </c>
      <c r="D2519" s="3">
        <v>4</v>
      </c>
      <c r="E2519" s="32">
        <f t="shared" si="161"/>
        <v>3</v>
      </c>
      <c r="F2519" s="3">
        <v>9</v>
      </c>
      <c r="G2519" s="32">
        <f t="shared" si="162"/>
        <v>8</v>
      </c>
      <c r="H2519" s="1">
        <f t="shared" ca="1" si="163"/>
        <v>0.13918886084874915</v>
      </c>
      <c r="I2519" s="27" t="s">
        <v>1529</v>
      </c>
      <c r="J2519" s="2" t="s">
        <v>8847</v>
      </c>
      <c r="K2519" s="2" t="s">
        <v>8848</v>
      </c>
      <c r="L2519" s="27" t="s">
        <v>4757</v>
      </c>
    </row>
    <row r="2520" spans="1:12" hidden="1">
      <c r="A2520" s="2">
        <v>2</v>
      </c>
      <c r="B2520" s="3">
        <v>17</v>
      </c>
      <c r="C2520" s="3">
        <f t="shared" si="160"/>
        <v>16</v>
      </c>
      <c r="D2520" s="3">
        <v>4</v>
      </c>
      <c r="E2520" s="4">
        <f t="shared" si="161"/>
        <v>3</v>
      </c>
      <c r="F2520" s="3">
        <v>1</v>
      </c>
      <c r="G2520" s="4">
        <f t="shared" si="162"/>
        <v>0</v>
      </c>
      <c r="H2520" s="1">
        <f t="shared" ca="1" si="163"/>
        <v>0.9830240982814884</v>
      </c>
      <c r="I2520" s="20" t="s">
        <v>1427</v>
      </c>
      <c r="J2520" s="2" t="s">
        <v>8669</v>
      </c>
      <c r="K2520" s="2" t="s">
        <v>8670</v>
      </c>
      <c r="L2520" s="20" t="s">
        <v>4687</v>
      </c>
    </row>
    <row r="2521" spans="1:12" s="5" customFormat="1" ht="18" hidden="1" thickBot="1">
      <c r="A2521" s="25">
        <v>2</v>
      </c>
      <c r="B2521" s="3">
        <v>20</v>
      </c>
      <c r="C2521" s="31">
        <f t="shared" si="160"/>
        <v>19</v>
      </c>
      <c r="D2521" s="3">
        <v>7</v>
      </c>
      <c r="E2521" s="32">
        <f t="shared" si="161"/>
        <v>6</v>
      </c>
      <c r="F2521" s="3">
        <v>7</v>
      </c>
      <c r="G2521" s="32">
        <f t="shared" si="162"/>
        <v>6</v>
      </c>
      <c r="H2521" s="1">
        <f t="shared" ca="1" si="163"/>
        <v>0.95543674948861468</v>
      </c>
      <c r="I2521" s="27" t="s">
        <v>1733</v>
      </c>
      <c r="J2521" s="2" t="s">
        <v>9228</v>
      </c>
      <c r="K2521" s="2" t="s">
        <v>9228</v>
      </c>
      <c r="L2521" s="27" t="s">
        <v>11857</v>
      </c>
    </row>
    <row r="2522" spans="1:12" hidden="1">
      <c r="A2522" s="2">
        <v>2</v>
      </c>
      <c r="B2522" s="3">
        <v>24</v>
      </c>
      <c r="C2522" s="3">
        <f t="shared" si="160"/>
        <v>23</v>
      </c>
      <c r="D2522" s="3">
        <v>6</v>
      </c>
      <c r="E2522" s="4">
        <f t="shared" si="161"/>
        <v>5</v>
      </c>
      <c r="F2522" s="3">
        <v>10</v>
      </c>
      <c r="G2522" s="4">
        <f t="shared" si="162"/>
        <v>9</v>
      </c>
      <c r="H2522" s="1">
        <f t="shared" ca="1" si="163"/>
        <v>0.28519450847477223</v>
      </c>
      <c r="I2522" s="20" t="s">
        <v>2753</v>
      </c>
      <c r="J2522" s="2" t="s">
        <v>9850</v>
      </c>
      <c r="K2522" s="2" t="s">
        <v>9851</v>
      </c>
      <c r="L2522" s="20" t="s">
        <v>5154</v>
      </c>
    </row>
    <row r="2523" spans="1:12" hidden="1">
      <c r="A2523" s="2">
        <v>2</v>
      </c>
      <c r="B2523" s="3">
        <v>23</v>
      </c>
      <c r="C2523" s="3">
        <f t="shared" si="160"/>
        <v>22</v>
      </c>
      <c r="D2523" s="3">
        <v>1</v>
      </c>
      <c r="E2523" s="4">
        <f t="shared" si="161"/>
        <v>0</v>
      </c>
      <c r="F2523" s="3">
        <v>8</v>
      </c>
      <c r="G2523" s="4">
        <f t="shared" si="162"/>
        <v>7</v>
      </c>
      <c r="H2523" s="1">
        <f t="shared" ca="1" si="163"/>
        <v>0.84388887677464219</v>
      </c>
      <c r="I2523" s="20" t="s">
        <v>1943</v>
      </c>
      <c r="J2523" s="2" t="s">
        <v>9602</v>
      </c>
      <c r="K2523" s="2" t="s">
        <v>9603</v>
      </c>
      <c r="L2523" s="20" t="s">
        <v>5758</v>
      </c>
    </row>
    <row r="2524" spans="1:12" hidden="1">
      <c r="A2524" s="25">
        <v>2</v>
      </c>
      <c r="B2524" s="3">
        <v>21</v>
      </c>
      <c r="C2524" s="31">
        <f t="shared" si="160"/>
        <v>20</v>
      </c>
      <c r="D2524" s="3">
        <v>1</v>
      </c>
      <c r="E2524" s="32">
        <f t="shared" si="161"/>
        <v>0</v>
      </c>
      <c r="F2524" s="3">
        <v>6</v>
      </c>
      <c r="G2524" s="32">
        <f t="shared" si="162"/>
        <v>5</v>
      </c>
      <c r="H2524" s="1">
        <f t="shared" ca="1" si="163"/>
        <v>0.5585970364151005</v>
      </c>
      <c r="I2524" s="27" t="s">
        <v>1767</v>
      </c>
      <c r="J2524" s="2" t="s">
        <v>9289</v>
      </c>
      <c r="K2524" s="2" t="s">
        <v>9290</v>
      </c>
      <c r="L2524" s="27" t="s">
        <v>3590</v>
      </c>
    </row>
    <row r="2525" spans="1:12">
      <c r="A2525" s="25">
        <v>1</v>
      </c>
      <c r="B2525" s="3">
        <v>13</v>
      </c>
      <c r="C2525" s="31">
        <f t="shared" si="160"/>
        <v>12</v>
      </c>
      <c r="D2525" s="3">
        <v>6</v>
      </c>
      <c r="E2525" s="32">
        <f t="shared" si="161"/>
        <v>5</v>
      </c>
      <c r="F2525" s="3">
        <v>4</v>
      </c>
      <c r="G2525" s="32">
        <f t="shared" si="162"/>
        <v>3</v>
      </c>
      <c r="H2525" s="1">
        <f t="shared" ca="1" si="163"/>
        <v>0.22773294942788136</v>
      </c>
      <c r="I2525" s="27" t="s">
        <v>1065</v>
      </c>
      <c r="J2525" s="2" t="s">
        <v>8062</v>
      </c>
      <c r="K2525" s="2" t="s">
        <v>8062</v>
      </c>
      <c r="L2525" s="27" t="s">
        <v>4415</v>
      </c>
    </row>
    <row r="2526" spans="1:12">
      <c r="A2526" s="25">
        <v>1</v>
      </c>
      <c r="B2526" s="3">
        <v>2</v>
      </c>
      <c r="C2526" s="31">
        <f t="shared" si="160"/>
        <v>1</v>
      </c>
      <c r="D2526" s="3">
        <v>9</v>
      </c>
      <c r="E2526" s="32">
        <f t="shared" si="161"/>
        <v>8</v>
      </c>
      <c r="F2526" s="3">
        <v>6</v>
      </c>
      <c r="G2526" s="32">
        <f t="shared" si="162"/>
        <v>5</v>
      </c>
      <c r="H2526" s="1">
        <f t="shared" ca="1" si="163"/>
        <v>0.38783009607208863</v>
      </c>
      <c r="I2526" s="27" t="s">
        <v>104</v>
      </c>
      <c r="J2526" s="2" t="s">
        <v>6286</v>
      </c>
      <c r="K2526" s="2" t="s">
        <v>6286</v>
      </c>
      <c r="L2526" s="27" t="s">
        <v>3707</v>
      </c>
    </row>
    <row r="2527" spans="1:12" hidden="1">
      <c r="A2527" s="2">
        <v>2</v>
      </c>
      <c r="B2527" s="3">
        <v>7</v>
      </c>
      <c r="C2527" s="3">
        <f t="shared" si="160"/>
        <v>6</v>
      </c>
      <c r="D2527" s="3">
        <v>9</v>
      </c>
      <c r="E2527" s="4">
        <f t="shared" si="161"/>
        <v>8</v>
      </c>
      <c r="F2527" s="3">
        <v>7</v>
      </c>
      <c r="G2527" s="4">
        <f t="shared" si="162"/>
        <v>6</v>
      </c>
      <c r="H2527" s="1">
        <f t="shared" ca="1" si="163"/>
        <v>0.85627656871216073</v>
      </c>
      <c r="I2527" s="20" t="s">
        <v>533</v>
      </c>
      <c r="J2527" s="2" t="s">
        <v>7105</v>
      </c>
      <c r="K2527" s="2" t="s">
        <v>7105</v>
      </c>
      <c r="L2527" s="20" t="s">
        <v>5675</v>
      </c>
    </row>
    <row r="2528" spans="1:12" hidden="1">
      <c r="A2528" s="25">
        <v>2</v>
      </c>
      <c r="B2528" s="3">
        <v>25</v>
      </c>
      <c r="C2528" s="31">
        <f t="shared" si="160"/>
        <v>24</v>
      </c>
      <c r="D2528" s="3">
        <v>2</v>
      </c>
      <c r="E2528" s="32">
        <f t="shared" si="161"/>
        <v>1</v>
      </c>
      <c r="F2528" s="3">
        <v>7</v>
      </c>
      <c r="G2528" s="32">
        <f t="shared" si="162"/>
        <v>6</v>
      </c>
      <c r="H2528" s="1">
        <f t="shared" ca="1" si="163"/>
        <v>0.5670182251972703</v>
      </c>
      <c r="I2528" s="27" t="s">
        <v>2756</v>
      </c>
      <c r="J2528" s="2" t="s">
        <v>9939</v>
      </c>
      <c r="K2528" s="2" t="s">
        <v>9940</v>
      </c>
      <c r="L2528" s="27" t="s">
        <v>5193</v>
      </c>
    </row>
    <row r="2529" spans="1:12">
      <c r="A2529" s="25">
        <v>0</v>
      </c>
      <c r="B2529" s="3">
        <v>22</v>
      </c>
      <c r="C2529" s="31">
        <f t="shared" si="160"/>
        <v>21</v>
      </c>
      <c r="D2529" s="3">
        <v>4</v>
      </c>
      <c r="E2529" s="32">
        <f t="shared" si="161"/>
        <v>3</v>
      </c>
      <c r="F2529" s="3">
        <v>8</v>
      </c>
      <c r="G2529" s="32">
        <f t="shared" si="162"/>
        <v>7</v>
      </c>
      <c r="H2529" s="1">
        <f t="shared" ca="1" si="163"/>
        <v>0.20193023971962776</v>
      </c>
      <c r="I2529" s="27" t="s">
        <v>1883</v>
      </c>
      <c r="J2529" s="2" t="s">
        <v>9493</v>
      </c>
      <c r="K2529" s="2" t="s">
        <v>9494</v>
      </c>
      <c r="L2529" s="27" t="s">
        <v>5016</v>
      </c>
    </row>
    <row r="2530" spans="1:12">
      <c r="A2530" s="25">
        <v>9</v>
      </c>
      <c r="B2530" s="3">
        <v>21</v>
      </c>
      <c r="C2530" s="31">
        <f t="shared" si="160"/>
        <v>20</v>
      </c>
      <c r="D2530" s="3">
        <v>7</v>
      </c>
      <c r="E2530" s="32">
        <f t="shared" si="161"/>
        <v>6</v>
      </c>
      <c r="F2530" s="3">
        <v>2</v>
      </c>
      <c r="G2530" s="32">
        <f t="shared" si="162"/>
        <v>1</v>
      </c>
      <c r="H2530" s="1">
        <f t="shared" ca="1" si="163"/>
        <v>0.59638496177015388</v>
      </c>
      <c r="I2530" s="27" t="s">
        <v>12623</v>
      </c>
      <c r="J2530" s="2" t="s">
        <v>9373</v>
      </c>
      <c r="K2530" s="2" t="s">
        <v>9374</v>
      </c>
      <c r="L2530" s="27" t="s">
        <v>12624</v>
      </c>
    </row>
    <row r="2531" spans="1:12" s="5" customFormat="1" ht="18" hidden="1" thickBot="1">
      <c r="A2531" s="25">
        <v>2</v>
      </c>
      <c r="B2531" s="3">
        <v>3</v>
      </c>
      <c r="C2531" s="31">
        <f t="shared" si="160"/>
        <v>2</v>
      </c>
      <c r="D2531" s="3">
        <v>1</v>
      </c>
      <c r="E2531" s="32">
        <f t="shared" si="161"/>
        <v>0</v>
      </c>
      <c r="F2531" s="3">
        <v>9</v>
      </c>
      <c r="G2531" s="32">
        <f t="shared" si="162"/>
        <v>8</v>
      </c>
      <c r="H2531" s="1">
        <f t="shared" ca="1" si="163"/>
        <v>0.6183316037130272</v>
      </c>
      <c r="I2531" s="27" t="s">
        <v>125</v>
      </c>
      <c r="J2531" s="2" t="s">
        <v>6328</v>
      </c>
      <c r="K2531" s="2" t="s">
        <v>6329</v>
      </c>
      <c r="L2531" s="27" t="s">
        <v>3723</v>
      </c>
    </row>
    <row r="2532" spans="1:12" hidden="1">
      <c r="A2532" s="2">
        <v>2</v>
      </c>
      <c r="B2532" s="3">
        <v>9</v>
      </c>
      <c r="C2532" s="3">
        <f t="shared" si="160"/>
        <v>8</v>
      </c>
      <c r="D2532" s="3">
        <v>2</v>
      </c>
      <c r="E2532" s="4">
        <f t="shared" si="161"/>
        <v>1</v>
      </c>
      <c r="F2532" s="3">
        <v>9</v>
      </c>
      <c r="G2532" s="4">
        <f t="shared" si="162"/>
        <v>8</v>
      </c>
      <c r="H2532" s="1">
        <f t="shared" ca="1" si="163"/>
        <v>0.25300186258322843</v>
      </c>
      <c r="I2532" s="20" t="s">
        <v>663</v>
      </c>
      <c r="J2532" s="2" t="s">
        <v>7325</v>
      </c>
      <c r="K2532" s="2" t="s">
        <v>7326</v>
      </c>
      <c r="L2532" s="20" t="s">
        <v>4106</v>
      </c>
    </row>
    <row r="2533" spans="1:12" hidden="1">
      <c r="A2533" s="2">
        <v>2</v>
      </c>
      <c r="B2533" s="3">
        <v>27</v>
      </c>
      <c r="C2533" s="3">
        <f t="shared" si="160"/>
        <v>26</v>
      </c>
      <c r="D2533" s="3">
        <v>5</v>
      </c>
      <c r="E2533" s="4">
        <f t="shared" si="161"/>
        <v>4</v>
      </c>
      <c r="F2533" s="3">
        <v>1</v>
      </c>
      <c r="G2533" s="4">
        <f t="shared" si="162"/>
        <v>0</v>
      </c>
      <c r="H2533" s="1">
        <f t="shared" ca="1" si="163"/>
        <v>7.5452343503690567E-2</v>
      </c>
      <c r="I2533" s="20" t="s">
        <v>2319</v>
      </c>
      <c r="J2533" s="2" t="s">
        <v>10304</v>
      </c>
      <c r="K2533" s="2" t="s">
        <v>10305</v>
      </c>
      <c r="L2533" s="20" t="s">
        <v>5349</v>
      </c>
    </row>
    <row r="2534" spans="1:12" hidden="1">
      <c r="A2534" s="2">
        <v>2</v>
      </c>
      <c r="B2534" s="3">
        <v>4</v>
      </c>
      <c r="C2534" s="3">
        <f t="shared" si="160"/>
        <v>3</v>
      </c>
      <c r="D2534" s="3">
        <v>7</v>
      </c>
      <c r="E2534" s="4">
        <f t="shared" si="161"/>
        <v>6</v>
      </c>
      <c r="F2534" s="3">
        <v>2</v>
      </c>
      <c r="G2534" s="4">
        <f t="shared" si="162"/>
        <v>1</v>
      </c>
      <c r="H2534" s="1">
        <f t="shared" ca="1" si="163"/>
        <v>0.14639240136223519</v>
      </c>
      <c r="I2534" s="20" t="s">
        <v>258</v>
      </c>
      <c r="J2534" s="2" t="s">
        <v>6574</v>
      </c>
      <c r="K2534" s="2" t="s">
        <v>6574</v>
      </c>
      <c r="L2534" s="20" t="s">
        <v>5649</v>
      </c>
    </row>
    <row r="2535" spans="1:12" hidden="1">
      <c r="A2535" s="25">
        <v>2</v>
      </c>
      <c r="B2535" s="3">
        <v>23</v>
      </c>
      <c r="C2535" s="31">
        <f t="shared" si="160"/>
        <v>22</v>
      </c>
      <c r="D2535" s="3">
        <v>1</v>
      </c>
      <c r="E2535" s="32">
        <f t="shared" si="161"/>
        <v>0</v>
      </c>
      <c r="F2535" s="3">
        <v>9</v>
      </c>
      <c r="G2535" s="32">
        <f t="shared" si="162"/>
        <v>8</v>
      </c>
      <c r="H2535" s="1">
        <f t="shared" ca="1" si="163"/>
        <v>0.57017661339626591</v>
      </c>
      <c r="I2535" s="27" t="s">
        <v>2735</v>
      </c>
      <c r="J2535" s="2" t="s">
        <v>9604</v>
      </c>
      <c r="K2535" s="2" t="s">
        <v>9605</v>
      </c>
      <c r="L2535" s="27" t="s">
        <v>5058</v>
      </c>
    </row>
    <row r="2536" spans="1:12">
      <c r="A2536" s="25">
        <v>1</v>
      </c>
      <c r="B2536" s="3">
        <v>12</v>
      </c>
      <c r="C2536" s="31">
        <f t="shared" si="160"/>
        <v>11</v>
      </c>
      <c r="D2536" s="3">
        <v>1</v>
      </c>
      <c r="E2536" s="32">
        <f t="shared" si="161"/>
        <v>0</v>
      </c>
      <c r="F2536" s="3">
        <v>3</v>
      </c>
      <c r="G2536" s="32">
        <f t="shared" si="162"/>
        <v>2</v>
      </c>
      <c r="H2536" s="1">
        <f t="shared" ca="1" si="163"/>
        <v>0.72413970826883911</v>
      </c>
      <c r="I2536" s="27" t="s">
        <v>11165</v>
      </c>
      <c r="J2536" s="2" t="s">
        <v>7808</v>
      </c>
      <c r="K2536" s="2" t="s">
        <v>7809</v>
      </c>
      <c r="L2536" s="27" t="s">
        <v>11166</v>
      </c>
    </row>
    <row r="2537" spans="1:12" hidden="1">
      <c r="A2537" s="25">
        <v>2</v>
      </c>
      <c r="B2537" s="3">
        <v>15</v>
      </c>
      <c r="C2537" s="31">
        <f t="shared" si="160"/>
        <v>14</v>
      </c>
      <c r="D2537" s="3">
        <v>2</v>
      </c>
      <c r="E2537" s="32">
        <f t="shared" si="161"/>
        <v>1</v>
      </c>
      <c r="F2537" s="3">
        <v>10</v>
      </c>
      <c r="G2537" s="32">
        <f t="shared" si="162"/>
        <v>9</v>
      </c>
      <c r="H2537" s="1">
        <f t="shared" ca="1" si="163"/>
        <v>0.65915442601605767</v>
      </c>
      <c r="I2537" s="27" t="s">
        <v>1225</v>
      </c>
      <c r="J2537" s="2" t="s">
        <v>8333</v>
      </c>
      <c r="K2537" s="2" t="s">
        <v>8333</v>
      </c>
      <c r="L2537" s="27" t="s">
        <v>4536</v>
      </c>
    </row>
    <row r="2538" spans="1:12" hidden="1">
      <c r="A2538" s="25">
        <v>2</v>
      </c>
      <c r="B2538" s="3">
        <v>19</v>
      </c>
      <c r="C2538" s="31">
        <f t="shared" si="160"/>
        <v>18</v>
      </c>
      <c r="D2538" s="3">
        <v>7</v>
      </c>
      <c r="E2538" s="32">
        <f t="shared" si="161"/>
        <v>6</v>
      </c>
      <c r="F2538" s="3">
        <v>8</v>
      </c>
      <c r="G2538" s="32">
        <f t="shared" si="162"/>
        <v>7</v>
      </c>
      <c r="H2538" s="1">
        <f t="shared" ca="1" si="163"/>
        <v>0.43431703899526586</v>
      </c>
      <c r="I2538" s="27" t="s">
        <v>1645</v>
      </c>
      <c r="J2538" s="2" t="s">
        <v>9069</v>
      </c>
      <c r="K2538" s="2" t="s">
        <v>9070</v>
      </c>
      <c r="L2538" s="27" t="s">
        <v>12287</v>
      </c>
    </row>
    <row r="2539" spans="1:12" hidden="1">
      <c r="A2539" s="25">
        <v>2</v>
      </c>
      <c r="B2539" s="3">
        <v>30</v>
      </c>
      <c r="C2539" s="31">
        <f t="shared" si="160"/>
        <v>29</v>
      </c>
      <c r="D2539" s="3">
        <v>5</v>
      </c>
      <c r="E2539" s="32">
        <f t="shared" si="161"/>
        <v>4</v>
      </c>
      <c r="F2539" s="3">
        <v>1</v>
      </c>
      <c r="G2539" s="32">
        <f t="shared" si="162"/>
        <v>0</v>
      </c>
      <c r="H2539" s="1">
        <f t="shared" ca="1" si="163"/>
        <v>0.85041356948261637</v>
      </c>
      <c r="I2539" s="33" t="s">
        <v>2597</v>
      </c>
      <c r="J2539" s="19" t="s">
        <v>10803</v>
      </c>
      <c r="K2539" s="19" t="s">
        <v>10804</v>
      </c>
      <c r="L2539" s="33" t="s">
        <v>5543</v>
      </c>
    </row>
    <row r="2540" spans="1:12">
      <c r="A2540" s="25">
        <v>9</v>
      </c>
      <c r="B2540" s="3">
        <v>20</v>
      </c>
      <c r="C2540" s="31">
        <f t="shared" si="160"/>
        <v>19</v>
      </c>
      <c r="D2540" s="3">
        <v>9</v>
      </c>
      <c r="E2540" s="32">
        <f t="shared" si="161"/>
        <v>8</v>
      </c>
      <c r="F2540" s="3">
        <v>4</v>
      </c>
      <c r="G2540" s="32">
        <f t="shared" si="162"/>
        <v>3</v>
      </c>
      <c r="H2540" s="1">
        <f t="shared" ca="1" si="163"/>
        <v>5.9459601824462971E-2</v>
      </c>
      <c r="I2540" s="27" t="s">
        <v>1747</v>
      </c>
      <c r="J2540" s="2" t="s">
        <v>9255</v>
      </c>
      <c r="K2540" s="2" t="s">
        <v>9256</v>
      </c>
      <c r="L2540" s="27" t="s">
        <v>11847</v>
      </c>
    </row>
    <row r="2541" spans="1:12" s="5" customFormat="1" ht="18" hidden="1" thickBot="1">
      <c r="A2541" s="25">
        <v>2</v>
      </c>
      <c r="B2541" s="3">
        <v>23</v>
      </c>
      <c r="C2541" s="31">
        <f t="shared" si="160"/>
        <v>22</v>
      </c>
      <c r="D2541" s="3">
        <v>8</v>
      </c>
      <c r="E2541" s="32">
        <f t="shared" si="161"/>
        <v>7</v>
      </c>
      <c r="F2541" s="3">
        <v>3</v>
      </c>
      <c r="G2541" s="32">
        <f t="shared" si="162"/>
        <v>2</v>
      </c>
      <c r="H2541" s="1">
        <f t="shared" ca="1" si="163"/>
        <v>0.70978498466332873</v>
      </c>
      <c r="I2541" s="27" t="s">
        <v>1999</v>
      </c>
      <c r="J2541" s="2" t="s">
        <v>9706</v>
      </c>
      <c r="K2541" s="2" t="s">
        <v>9706</v>
      </c>
      <c r="L2541" s="27" t="s">
        <v>5099</v>
      </c>
    </row>
    <row r="2542" spans="1:12" hidden="1">
      <c r="A2542" s="2">
        <v>2</v>
      </c>
      <c r="B2542" s="3">
        <v>27</v>
      </c>
      <c r="C2542" s="3">
        <f t="shared" si="160"/>
        <v>26</v>
      </c>
      <c r="D2542" s="3">
        <v>1</v>
      </c>
      <c r="E2542" s="4">
        <f t="shared" si="161"/>
        <v>0</v>
      </c>
      <c r="F2542" s="3">
        <v>5</v>
      </c>
      <c r="G2542" s="4">
        <f t="shared" si="162"/>
        <v>4</v>
      </c>
      <c r="H2542" s="1">
        <f t="shared" ca="1" si="163"/>
        <v>0.63259017042596122</v>
      </c>
      <c r="I2542" s="20" t="s">
        <v>2288</v>
      </c>
      <c r="J2542" s="2" t="s">
        <v>10245</v>
      </c>
      <c r="K2542" s="2" t="s">
        <v>10246</v>
      </c>
      <c r="L2542" s="20" t="s">
        <v>5323</v>
      </c>
    </row>
    <row r="2543" spans="1:12" hidden="1">
      <c r="A2543" s="25">
        <v>2</v>
      </c>
      <c r="B2543" s="3">
        <v>24</v>
      </c>
      <c r="C2543" s="31">
        <f t="shared" si="160"/>
        <v>23</v>
      </c>
      <c r="D2543" s="3">
        <v>10</v>
      </c>
      <c r="E2543" s="32">
        <f t="shared" si="161"/>
        <v>9</v>
      </c>
      <c r="F2543" s="3">
        <v>10</v>
      </c>
      <c r="G2543" s="32">
        <f t="shared" si="162"/>
        <v>9</v>
      </c>
      <c r="H2543" s="1">
        <f t="shared" ca="1" si="163"/>
        <v>0.95269523168092052</v>
      </c>
      <c r="I2543" s="27" t="s">
        <v>2108</v>
      </c>
      <c r="J2543" s="2" t="s">
        <v>9908</v>
      </c>
      <c r="K2543" s="2" t="s">
        <v>9908</v>
      </c>
      <c r="L2543" s="27" t="s">
        <v>5180</v>
      </c>
    </row>
    <row r="2544" spans="1:12" hidden="1">
      <c r="A2544" s="2">
        <v>2</v>
      </c>
      <c r="B2544" s="3">
        <v>20</v>
      </c>
      <c r="C2544" s="3">
        <f t="shared" si="160"/>
        <v>19</v>
      </c>
      <c r="D2544" s="3">
        <v>5</v>
      </c>
      <c r="E2544" s="4">
        <f t="shared" si="161"/>
        <v>4</v>
      </c>
      <c r="F2544" s="3">
        <v>8</v>
      </c>
      <c r="G2544" s="4">
        <f t="shared" si="162"/>
        <v>7</v>
      </c>
      <c r="H2544" s="1">
        <f t="shared" ca="1" si="163"/>
        <v>0.72786962123232679</v>
      </c>
      <c r="I2544" s="20" t="s">
        <v>1716</v>
      </c>
      <c r="J2544" s="2" t="s">
        <v>9201</v>
      </c>
      <c r="K2544" s="2" t="s">
        <v>9202</v>
      </c>
      <c r="L2544" s="20" t="s">
        <v>4244</v>
      </c>
    </row>
    <row r="2545" spans="1:12" hidden="1">
      <c r="A2545" s="2">
        <v>2</v>
      </c>
      <c r="B2545" s="3">
        <v>2</v>
      </c>
      <c r="C2545" s="3">
        <f t="shared" si="160"/>
        <v>1</v>
      </c>
      <c r="D2545" s="3">
        <v>8</v>
      </c>
      <c r="E2545" s="4">
        <f t="shared" si="161"/>
        <v>7</v>
      </c>
      <c r="F2545" s="3">
        <v>4</v>
      </c>
      <c r="G2545" s="4">
        <f t="shared" si="162"/>
        <v>3</v>
      </c>
      <c r="H2545" s="1">
        <f t="shared" ca="1" si="163"/>
        <v>0.36372430751158236</v>
      </c>
      <c r="I2545" s="20" t="s">
        <v>95</v>
      </c>
      <c r="J2545" s="2" t="s">
        <v>6265</v>
      </c>
      <c r="K2545" s="2" t="s">
        <v>6266</v>
      </c>
      <c r="L2545" s="20" t="s">
        <v>5631</v>
      </c>
    </row>
    <row r="2546" spans="1:12" hidden="1">
      <c r="A2546" s="25">
        <v>2</v>
      </c>
      <c r="B2546" s="3">
        <v>26</v>
      </c>
      <c r="C2546" s="31">
        <f t="shared" si="160"/>
        <v>25</v>
      </c>
      <c r="D2546" s="3">
        <v>2</v>
      </c>
      <c r="E2546" s="32">
        <f t="shared" si="161"/>
        <v>1</v>
      </c>
      <c r="F2546" s="3">
        <v>5</v>
      </c>
      <c r="G2546" s="32">
        <f t="shared" si="162"/>
        <v>4</v>
      </c>
      <c r="H2546" s="1">
        <f t="shared" ca="1" si="163"/>
        <v>0.89958181823211758</v>
      </c>
      <c r="I2546" s="27" t="s">
        <v>2211</v>
      </c>
      <c r="J2546" s="2" t="s">
        <v>10101</v>
      </c>
      <c r="K2546" s="2" t="s">
        <v>10102</v>
      </c>
      <c r="L2546" s="27" t="s">
        <v>4099</v>
      </c>
    </row>
    <row r="2547" spans="1:12">
      <c r="A2547" s="25">
        <v>0</v>
      </c>
      <c r="B2547" s="3">
        <v>5</v>
      </c>
      <c r="C2547" s="31">
        <f t="shared" si="160"/>
        <v>4</v>
      </c>
      <c r="D2547" s="3">
        <v>7</v>
      </c>
      <c r="E2547" s="32">
        <f t="shared" si="161"/>
        <v>6</v>
      </c>
      <c r="F2547" s="3">
        <v>10</v>
      </c>
      <c r="G2547" s="32">
        <f t="shared" si="162"/>
        <v>9</v>
      </c>
      <c r="H2547" s="1">
        <f t="shared" ca="1" si="163"/>
        <v>0.87809222737506076</v>
      </c>
      <c r="I2547" s="27" t="s">
        <v>348</v>
      </c>
      <c r="J2547" s="2" t="s">
        <v>6757</v>
      </c>
      <c r="K2547" s="2" t="s">
        <v>6757</v>
      </c>
      <c r="L2547" s="27" t="s">
        <v>3830</v>
      </c>
    </row>
    <row r="2548" spans="1:12" hidden="1">
      <c r="A2548" s="25">
        <v>2</v>
      </c>
      <c r="B2548" s="3">
        <v>16</v>
      </c>
      <c r="C2548" s="31">
        <f t="shared" si="160"/>
        <v>15</v>
      </c>
      <c r="D2548" s="3">
        <v>5</v>
      </c>
      <c r="E2548" s="32">
        <f t="shared" si="161"/>
        <v>4</v>
      </c>
      <c r="F2548" s="3">
        <v>4</v>
      </c>
      <c r="G2548" s="32">
        <f t="shared" si="162"/>
        <v>3</v>
      </c>
      <c r="H2548" s="1">
        <f t="shared" ca="1" si="163"/>
        <v>0.70896584705516463</v>
      </c>
      <c r="I2548" s="27" t="s">
        <v>1340</v>
      </c>
      <c r="J2548" s="2" t="s">
        <v>1340</v>
      </c>
      <c r="K2548" s="2" t="s">
        <v>1340</v>
      </c>
      <c r="L2548" s="27" t="s">
        <v>4619</v>
      </c>
    </row>
    <row r="2549" spans="1:12" hidden="1">
      <c r="A2549" s="25">
        <v>2</v>
      </c>
      <c r="B2549" s="3">
        <v>29</v>
      </c>
      <c r="C2549" s="31">
        <f t="shared" si="160"/>
        <v>28</v>
      </c>
      <c r="D2549" s="3">
        <v>6</v>
      </c>
      <c r="E2549" s="32">
        <f t="shared" si="161"/>
        <v>5</v>
      </c>
      <c r="F2549" s="3">
        <v>3</v>
      </c>
      <c r="G2549" s="32">
        <f t="shared" si="162"/>
        <v>2</v>
      </c>
      <c r="H2549" s="1">
        <f t="shared" ca="1" si="163"/>
        <v>0.70145179186324558</v>
      </c>
      <c r="I2549" s="34" t="s">
        <v>2512</v>
      </c>
      <c r="J2549" s="17" t="s">
        <v>10654</v>
      </c>
      <c r="K2549" s="17" t="s">
        <v>10655</v>
      </c>
      <c r="L2549" s="34" t="s">
        <v>11674</v>
      </c>
    </row>
    <row r="2550" spans="1:12" hidden="1">
      <c r="A2550" s="2">
        <v>2</v>
      </c>
      <c r="B2550" s="3">
        <v>7</v>
      </c>
      <c r="C2550" s="3">
        <f t="shared" si="160"/>
        <v>6</v>
      </c>
      <c r="D2550" s="3">
        <v>9</v>
      </c>
      <c r="E2550" s="4">
        <f t="shared" si="161"/>
        <v>8</v>
      </c>
      <c r="F2550" s="3">
        <v>3</v>
      </c>
      <c r="G2550" s="4">
        <f t="shared" si="162"/>
        <v>2</v>
      </c>
      <c r="H2550" s="1">
        <f t="shared" ca="1" si="163"/>
        <v>0.21002075685302424</v>
      </c>
      <c r="I2550" s="20" t="s">
        <v>529</v>
      </c>
      <c r="J2550" s="2" t="s">
        <v>7099</v>
      </c>
      <c r="K2550" s="2" t="s">
        <v>7100</v>
      </c>
      <c r="L2550" s="20" t="s">
        <v>5613</v>
      </c>
    </row>
    <row r="2551" spans="1:12" s="5" customFormat="1" ht="18" thickBot="1">
      <c r="A2551" s="25">
        <v>1</v>
      </c>
      <c r="B2551" s="3">
        <v>4</v>
      </c>
      <c r="C2551" s="31">
        <f t="shared" si="160"/>
        <v>3</v>
      </c>
      <c r="D2551" s="3">
        <v>1</v>
      </c>
      <c r="E2551" s="32">
        <f t="shared" si="161"/>
        <v>0</v>
      </c>
      <c r="F2551" s="3">
        <v>8</v>
      </c>
      <c r="G2551" s="32">
        <f t="shared" si="162"/>
        <v>7</v>
      </c>
      <c r="H2551" s="1">
        <f t="shared" ca="1" si="163"/>
        <v>0.78606073613591565</v>
      </c>
      <c r="I2551" s="27" t="s">
        <v>12042</v>
      </c>
      <c r="J2551" s="2" t="s">
        <v>6486</v>
      </c>
      <c r="K2551" s="2" t="s">
        <v>6487</v>
      </c>
      <c r="L2551" s="27" t="s">
        <v>12043</v>
      </c>
    </row>
    <row r="2552" spans="1:12" hidden="1">
      <c r="A2552" s="25">
        <v>2</v>
      </c>
      <c r="B2552" s="3">
        <v>24</v>
      </c>
      <c r="C2552" s="31">
        <f t="shared" si="160"/>
        <v>23</v>
      </c>
      <c r="D2552" s="3">
        <v>6</v>
      </c>
      <c r="E2552" s="32">
        <f t="shared" si="161"/>
        <v>5</v>
      </c>
      <c r="F2552" s="3">
        <v>2</v>
      </c>
      <c r="G2552" s="32">
        <f t="shared" si="162"/>
        <v>1</v>
      </c>
      <c r="H2552" s="1">
        <f t="shared" ca="1" si="163"/>
        <v>0.45914604434464712</v>
      </c>
      <c r="I2552" s="27" t="s">
        <v>2067</v>
      </c>
      <c r="J2552" s="2" t="s">
        <v>9837</v>
      </c>
      <c r="K2552" s="2" t="s">
        <v>9837</v>
      </c>
      <c r="L2552" s="27" t="s">
        <v>5149</v>
      </c>
    </row>
    <row r="2553" spans="1:12">
      <c r="A2553" s="25">
        <v>2</v>
      </c>
      <c r="B2553" s="3">
        <v>20</v>
      </c>
      <c r="C2553" s="31">
        <f t="shared" si="160"/>
        <v>19</v>
      </c>
      <c r="D2553" s="3">
        <v>9</v>
      </c>
      <c r="E2553" s="32">
        <f t="shared" si="161"/>
        <v>8</v>
      </c>
      <c r="F2553" s="3">
        <v>5</v>
      </c>
      <c r="G2553" s="32">
        <f t="shared" si="162"/>
        <v>4</v>
      </c>
      <c r="H2553" s="1">
        <f t="shared" ca="1" si="163"/>
        <v>0.99724891701021878</v>
      </c>
      <c r="I2553" s="27" t="s">
        <v>1748</v>
      </c>
      <c r="J2553" s="2" t="s">
        <v>9257</v>
      </c>
      <c r="K2553" s="2" t="s">
        <v>9258</v>
      </c>
      <c r="L2553" s="27" t="s">
        <v>4927</v>
      </c>
    </row>
    <row r="2554" spans="1:12">
      <c r="A2554" s="25">
        <v>0</v>
      </c>
      <c r="B2554" s="3">
        <v>11</v>
      </c>
      <c r="C2554" s="31">
        <f t="shared" si="160"/>
        <v>10</v>
      </c>
      <c r="D2554" s="3">
        <v>7</v>
      </c>
      <c r="E2554" s="32">
        <f t="shared" si="161"/>
        <v>6</v>
      </c>
      <c r="F2554" s="3">
        <v>1</v>
      </c>
      <c r="G2554" s="32">
        <f t="shared" si="162"/>
        <v>0</v>
      </c>
      <c r="H2554" s="1">
        <f t="shared" ca="1" si="163"/>
        <v>0.6256017567423735</v>
      </c>
      <c r="I2554" s="27" t="s">
        <v>885</v>
      </c>
      <c r="J2554" s="2" t="s">
        <v>7739</v>
      </c>
      <c r="K2554" s="2" t="s">
        <v>7739</v>
      </c>
      <c r="L2554" s="27" t="s">
        <v>4278</v>
      </c>
    </row>
    <row r="2555" spans="1:12">
      <c r="A2555" s="25">
        <v>1</v>
      </c>
      <c r="B2555" s="3">
        <v>2</v>
      </c>
      <c r="C2555" s="31">
        <f t="shared" si="160"/>
        <v>1</v>
      </c>
      <c r="D2555" s="3">
        <v>2</v>
      </c>
      <c r="E2555" s="32">
        <f t="shared" si="161"/>
        <v>1</v>
      </c>
      <c r="F2555" s="3">
        <v>6</v>
      </c>
      <c r="G2555" s="32">
        <f t="shared" si="162"/>
        <v>5</v>
      </c>
      <c r="H2555" s="1">
        <f t="shared" ca="1" si="163"/>
        <v>0.75628513073472736</v>
      </c>
      <c r="I2555" s="27" t="s">
        <v>6112</v>
      </c>
      <c r="J2555" s="2" t="s">
        <v>6113</v>
      </c>
      <c r="K2555" s="2" t="s">
        <v>6114</v>
      </c>
      <c r="L2555" s="27" t="s">
        <v>5857</v>
      </c>
    </row>
    <row r="2556" spans="1:12">
      <c r="A2556" s="25">
        <v>1</v>
      </c>
      <c r="B2556" s="3">
        <v>11</v>
      </c>
      <c r="C2556" s="31">
        <f t="shared" si="160"/>
        <v>10</v>
      </c>
      <c r="D2556" s="3">
        <v>9</v>
      </c>
      <c r="E2556" s="32">
        <f t="shared" si="161"/>
        <v>8</v>
      </c>
      <c r="F2556" s="3">
        <v>3</v>
      </c>
      <c r="G2556" s="32">
        <f t="shared" si="162"/>
        <v>2</v>
      </c>
      <c r="H2556" s="1">
        <f t="shared" ca="1" si="163"/>
        <v>0.89574410316793762</v>
      </c>
      <c r="I2556" s="27" t="s">
        <v>905</v>
      </c>
      <c r="J2556" s="2" t="s">
        <v>7774</v>
      </c>
      <c r="K2556" s="2" t="s">
        <v>7775</v>
      </c>
      <c r="L2556" s="27" t="s">
        <v>4293</v>
      </c>
    </row>
    <row r="2557" spans="1:12" hidden="1">
      <c r="A2557" s="25">
        <v>2</v>
      </c>
      <c r="B2557" s="3">
        <v>8</v>
      </c>
      <c r="C2557" s="31">
        <f t="shared" si="160"/>
        <v>7</v>
      </c>
      <c r="D2557" s="3">
        <v>2</v>
      </c>
      <c r="E2557" s="32">
        <f t="shared" si="161"/>
        <v>1</v>
      </c>
      <c r="F2557" s="3">
        <v>2</v>
      </c>
      <c r="G2557" s="32">
        <f t="shared" si="162"/>
        <v>1</v>
      </c>
      <c r="H2557" s="1">
        <f t="shared" ca="1" si="163"/>
        <v>0.31674467557054287</v>
      </c>
      <c r="I2557" s="27" t="s">
        <v>557</v>
      </c>
      <c r="J2557" s="2" t="s">
        <v>7148</v>
      </c>
      <c r="K2557" s="2" t="s">
        <v>7149</v>
      </c>
      <c r="L2557" s="27" t="s">
        <v>4034</v>
      </c>
    </row>
    <row r="2558" spans="1:12" hidden="1">
      <c r="A2558" s="25">
        <v>2</v>
      </c>
      <c r="B2558" s="3">
        <v>1</v>
      </c>
      <c r="C2558" s="31">
        <f t="shared" si="160"/>
        <v>0</v>
      </c>
      <c r="D2558" s="3">
        <v>1</v>
      </c>
      <c r="E2558" s="32">
        <f t="shared" si="161"/>
        <v>0</v>
      </c>
      <c r="F2558" s="3">
        <v>9</v>
      </c>
      <c r="G2558" s="32">
        <f t="shared" si="162"/>
        <v>8</v>
      </c>
      <c r="H2558" s="1">
        <f t="shared" ca="1" si="163"/>
        <v>0.34299256792075195</v>
      </c>
      <c r="I2558" s="27" t="s">
        <v>8</v>
      </c>
      <c r="J2558" s="2" t="s">
        <v>5908</v>
      </c>
      <c r="K2558" s="2" t="s">
        <v>5909</v>
      </c>
      <c r="L2558" s="27" t="s">
        <v>5851</v>
      </c>
    </row>
    <row r="2559" spans="1:12" hidden="1">
      <c r="A2559" s="25">
        <v>2</v>
      </c>
      <c r="B2559" s="3">
        <v>23</v>
      </c>
      <c r="C2559" s="31">
        <f t="shared" si="160"/>
        <v>22</v>
      </c>
      <c r="D2559" s="3">
        <v>10</v>
      </c>
      <c r="E2559" s="32">
        <f t="shared" si="161"/>
        <v>9</v>
      </c>
      <c r="F2559" s="3">
        <v>2</v>
      </c>
      <c r="G2559" s="32">
        <f t="shared" si="162"/>
        <v>1</v>
      </c>
      <c r="H2559" s="1">
        <f t="shared" ca="1" si="163"/>
        <v>7.3373372011077298E-2</v>
      </c>
      <c r="I2559" s="27" t="s">
        <v>2017</v>
      </c>
      <c r="J2559" s="2" t="s">
        <v>9737</v>
      </c>
      <c r="K2559" s="2" t="s">
        <v>9737</v>
      </c>
      <c r="L2559" s="27" t="s">
        <v>5767</v>
      </c>
    </row>
    <row r="2560" spans="1:12" hidden="1">
      <c r="A2560" s="25">
        <v>2</v>
      </c>
      <c r="B2560" s="3">
        <v>23</v>
      </c>
      <c r="C2560" s="31">
        <f t="shared" si="160"/>
        <v>22</v>
      </c>
      <c r="D2560" s="3">
        <v>8</v>
      </c>
      <c r="E2560" s="32">
        <f t="shared" si="161"/>
        <v>7</v>
      </c>
      <c r="F2560" s="3">
        <v>9</v>
      </c>
      <c r="G2560" s="32">
        <f t="shared" si="162"/>
        <v>8</v>
      </c>
      <c r="H2560" s="1">
        <f t="shared" ca="1" si="163"/>
        <v>0.13695393953306945</v>
      </c>
      <c r="I2560" s="27" t="s">
        <v>2005</v>
      </c>
      <c r="J2560" s="2" t="s">
        <v>9715</v>
      </c>
      <c r="K2560" s="2" t="s">
        <v>9716</v>
      </c>
      <c r="L2560" s="27" t="s">
        <v>5103</v>
      </c>
    </row>
    <row r="2561" spans="1:12" s="5" customFormat="1" ht="18" hidden="1" thickBot="1">
      <c r="A2561" s="25">
        <v>2</v>
      </c>
      <c r="B2561" s="3">
        <v>13</v>
      </c>
      <c r="C2561" s="31">
        <f t="shared" si="160"/>
        <v>12</v>
      </c>
      <c r="D2561" s="3">
        <v>4</v>
      </c>
      <c r="E2561" s="32">
        <f t="shared" si="161"/>
        <v>3</v>
      </c>
      <c r="F2561" s="3">
        <v>9</v>
      </c>
      <c r="G2561" s="32">
        <f t="shared" si="162"/>
        <v>8</v>
      </c>
      <c r="H2561" s="1">
        <f t="shared" ca="1" si="163"/>
        <v>0.30281608654222336</v>
      </c>
      <c r="I2561" s="27" t="s">
        <v>1052</v>
      </c>
      <c r="J2561" s="2" t="s">
        <v>8038</v>
      </c>
      <c r="K2561" s="2" t="s">
        <v>8039</v>
      </c>
      <c r="L2561" s="27" t="s">
        <v>11776</v>
      </c>
    </row>
    <row r="2562" spans="1:12">
      <c r="A2562" s="25">
        <v>1</v>
      </c>
      <c r="B2562" s="3">
        <v>28</v>
      </c>
      <c r="C2562" s="31">
        <f t="shared" si="160"/>
        <v>27</v>
      </c>
      <c r="D2562" s="3">
        <v>8</v>
      </c>
      <c r="E2562" s="32">
        <f t="shared" si="161"/>
        <v>7</v>
      </c>
      <c r="F2562" s="3">
        <v>9</v>
      </c>
      <c r="G2562" s="32">
        <f t="shared" si="162"/>
        <v>8</v>
      </c>
      <c r="H2562" s="1">
        <f t="shared" ca="1" si="163"/>
        <v>0.10590072122158622</v>
      </c>
      <c r="I2562" s="27" t="s">
        <v>2439</v>
      </c>
      <c r="J2562" s="2" t="s">
        <v>10531</v>
      </c>
      <c r="K2562" s="2" t="s">
        <v>10532</v>
      </c>
      <c r="L2562" s="27" t="s">
        <v>5442</v>
      </c>
    </row>
    <row r="2563" spans="1:12" hidden="1">
      <c r="A2563" s="25">
        <v>2</v>
      </c>
      <c r="B2563" s="3">
        <v>26</v>
      </c>
      <c r="C2563" s="31">
        <f t="shared" si="160"/>
        <v>25</v>
      </c>
      <c r="D2563" s="3">
        <v>7</v>
      </c>
      <c r="E2563" s="32">
        <f t="shared" si="161"/>
        <v>6</v>
      </c>
      <c r="F2563" s="3">
        <v>7</v>
      </c>
      <c r="G2563" s="32">
        <f t="shared" si="162"/>
        <v>6</v>
      </c>
      <c r="H2563" s="1">
        <f t="shared" ca="1" si="163"/>
        <v>0.88155779964627656</v>
      </c>
      <c r="I2563" s="27" t="s">
        <v>2253</v>
      </c>
      <c r="J2563" s="2" t="s">
        <v>10186</v>
      </c>
      <c r="K2563" s="2" t="s">
        <v>10186</v>
      </c>
      <c r="L2563" s="27" t="s">
        <v>5297</v>
      </c>
    </row>
    <row r="2564" spans="1:12">
      <c r="A2564" s="25">
        <v>1</v>
      </c>
      <c r="B2564" s="3">
        <v>6</v>
      </c>
      <c r="C2564" s="31">
        <f t="shared" si="160"/>
        <v>5</v>
      </c>
      <c r="D2564" s="3">
        <v>3</v>
      </c>
      <c r="E2564" s="32">
        <f t="shared" si="161"/>
        <v>2</v>
      </c>
      <c r="F2564" s="3">
        <v>9</v>
      </c>
      <c r="G2564" s="32">
        <f t="shared" si="162"/>
        <v>8</v>
      </c>
      <c r="H2564" s="1">
        <f t="shared" ca="1" si="163"/>
        <v>0.81456054825532931</v>
      </c>
      <c r="I2564" s="27" t="s">
        <v>11094</v>
      </c>
      <c r="J2564" s="2" t="s">
        <v>6857</v>
      </c>
      <c r="K2564" s="2" t="s">
        <v>6857</v>
      </c>
      <c r="L2564" s="27" t="s">
        <v>12163</v>
      </c>
    </row>
    <row r="2565" spans="1:12" hidden="1">
      <c r="A2565" s="25">
        <v>2</v>
      </c>
      <c r="B2565" s="3">
        <v>9</v>
      </c>
      <c r="C2565" s="31">
        <f t="shared" ref="C2565:C2628" si="164">B2565-1</f>
        <v>8</v>
      </c>
      <c r="D2565" s="3">
        <v>2</v>
      </c>
      <c r="E2565" s="32">
        <f t="shared" ref="E2565:E2628" si="165">D2565-1</f>
        <v>1</v>
      </c>
      <c r="F2565" s="3">
        <v>4</v>
      </c>
      <c r="G2565" s="32">
        <f t="shared" ref="G2565:G2628" si="166">F2565-1</f>
        <v>3</v>
      </c>
      <c r="H2565" s="1">
        <f t="shared" ref="H2565:H2628" ca="1" si="167">RAND()</f>
        <v>0.22952655690333978</v>
      </c>
      <c r="I2565" s="27" t="s">
        <v>11378</v>
      </c>
      <c r="J2565" s="2" t="s">
        <v>7317</v>
      </c>
      <c r="K2565" s="2" t="s">
        <v>7317</v>
      </c>
      <c r="L2565" s="27" t="s">
        <v>11379</v>
      </c>
    </row>
    <row r="2566" spans="1:12" hidden="1">
      <c r="A2566" s="2">
        <v>2</v>
      </c>
      <c r="B2566" s="3">
        <v>12</v>
      </c>
      <c r="C2566" s="3">
        <f t="shared" si="164"/>
        <v>11</v>
      </c>
      <c r="D2566" s="3">
        <v>10</v>
      </c>
      <c r="E2566" s="4">
        <f t="shared" si="165"/>
        <v>9</v>
      </c>
      <c r="F2566" s="3">
        <v>4</v>
      </c>
      <c r="G2566" s="4">
        <f t="shared" si="166"/>
        <v>3</v>
      </c>
      <c r="H2566" s="1">
        <f t="shared" ca="1" si="167"/>
        <v>0.31219685916141893</v>
      </c>
      <c r="I2566" s="20" t="s">
        <v>1013</v>
      </c>
      <c r="J2566" s="2" t="s">
        <v>7965</v>
      </c>
      <c r="K2566" s="2" t="s">
        <v>7966</v>
      </c>
      <c r="L2566" s="20" t="s">
        <v>4377</v>
      </c>
    </row>
    <row r="2567" spans="1:12" hidden="1">
      <c r="A2567" s="25">
        <v>2</v>
      </c>
      <c r="B2567" s="3">
        <v>1</v>
      </c>
      <c r="C2567" s="31">
        <f t="shared" si="164"/>
        <v>0</v>
      </c>
      <c r="D2567" s="3">
        <v>9</v>
      </c>
      <c r="E2567" s="32">
        <f t="shared" si="165"/>
        <v>8</v>
      </c>
      <c r="F2567" s="3">
        <v>1</v>
      </c>
      <c r="G2567" s="32">
        <f t="shared" si="166"/>
        <v>0</v>
      </c>
      <c r="H2567" s="1">
        <f t="shared" ca="1" si="167"/>
        <v>0.98862819038530136</v>
      </c>
      <c r="I2567" s="27" t="s">
        <v>77</v>
      </c>
      <c r="J2567" s="2" t="s">
        <v>6038</v>
      </c>
      <c r="K2567" s="2" t="s">
        <v>6038</v>
      </c>
      <c r="L2567" s="27" t="s">
        <v>3638</v>
      </c>
    </row>
    <row r="2568" spans="1:12" hidden="1">
      <c r="A2568" s="25">
        <v>2</v>
      </c>
      <c r="B2568" s="3">
        <v>24</v>
      </c>
      <c r="C2568" s="31">
        <f t="shared" si="164"/>
        <v>23</v>
      </c>
      <c r="D2568" s="3">
        <v>2</v>
      </c>
      <c r="E2568" s="32">
        <f t="shared" si="165"/>
        <v>1</v>
      </c>
      <c r="F2568" s="3">
        <v>1</v>
      </c>
      <c r="G2568" s="32">
        <f t="shared" si="166"/>
        <v>0</v>
      </c>
      <c r="H2568" s="1">
        <f t="shared" ca="1" si="167"/>
        <v>0.3751734458590178</v>
      </c>
      <c r="I2568" s="27" t="s">
        <v>11290</v>
      </c>
      <c r="J2568" s="2" t="s">
        <v>9766</v>
      </c>
      <c r="K2568" s="2" t="s">
        <v>9767</v>
      </c>
      <c r="L2568" s="27" t="s">
        <v>11292</v>
      </c>
    </row>
    <row r="2569" spans="1:12" hidden="1">
      <c r="A2569" s="25">
        <v>2</v>
      </c>
      <c r="B2569" s="3">
        <v>17</v>
      </c>
      <c r="C2569" s="31">
        <f t="shared" si="164"/>
        <v>16</v>
      </c>
      <c r="D2569" s="3">
        <v>8</v>
      </c>
      <c r="E2569" s="32">
        <f t="shared" si="165"/>
        <v>7</v>
      </c>
      <c r="F2569" s="3">
        <v>3</v>
      </c>
      <c r="G2569" s="32">
        <f t="shared" si="166"/>
        <v>2</v>
      </c>
      <c r="H2569" s="1">
        <f t="shared" ca="1" si="167"/>
        <v>0.76461318041218318</v>
      </c>
      <c r="I2569" s="27" t="s">
        <v>1468</v>
      </c>
      <c r="J2569" s="2" t="s">
        <v>8737</v>
      </c>
      <c r="K2569" s="2" t="s">
        <v>8738</v>
      </c>
      <c r="L2569" s="27" t="s">
        <v>11950</v>
      </c>
    </row>
    <row r="2570" spans="1:12" hidden="1">
      <c r="A2570" s="25">
        <v>2</v>
      </c>
      <c r="B2570" s="3">
        <v>20</v>
      </c>
      <c r="C2570" s="31">
        <f t="shared" si="164"/>
        <v>19</v>
      </c>
      <c r="D2570" s="3">
        <v>8</v>
      </c>
      <c r="E2570" s="32">
        <f t="shared" si="165"/>
        <v>7</v>
      </c>
      <c r="F2570" s="3">
        <v>8</v>
      </c>
      <c r="G2570" s="32">
        <f t="shared" si="166"/>
        <v>7</v>
      </c>
      <c r="H2570" s="1">
        <f t="shared" ca="1" si="167"/>
        <v>0.16640920169475304</v>
      </c>
      <c r="I2570" s="27" t="s">
        <v>2712</v>
      </c>
      <c r="J2570" s="2" t="s">
        <v>9248</v>
      </c>
      <c r="K2570" s="2" t="s">
        <v>9248</v>
      </c>
      <c r="L2570" s="27" t="s">
        <v>11941</v>
      </c>
    </row>
    <row r="2571" spans="1:12" s="5" customFormat="1" ht="18" thickBot="1">
      <c r="A2571" s="25">
        <v>0</v>
      </c>
      <c r="B2571" s="3">
        <v>31</v>
      </c>
      <c r="C2571" s="31">
        <f t="shared" si="164"/>
        <v>30</v>
      </c>
      <c r="D2571" s="3">
        <v>4</v>
      </c>
      <c r="E2571" s="32">
        <f t="shared" si="165"/>
        <v>3</v>
      </c>
      <c r="F2571" s="3">
        <v>10</v>
      </c>
      <c r="G2571" s="32">
        <f t="shared" si="166"/>
        <v>9</v>
      </c>
      <c r="H2571" s="1">
        <f t="shared" ca="1" si="167"/>
        <v>0.6574978247376535</v>
      </c>
      <c r="I2571" s="27" t="s">
        <v>11332</v>
      </c>
      <c r="J2571" s="2" t="s">
        <v>10967</v>
      </c>
      <c r="K2571" s="2" t="s">
        <v>10967</v>
      </c>
      <c r="L2571" s="27" t="s">
        <v>11708</v>
      </c>
    </row>
    <row r="2572" spans="1:12" hidden="1">
      <c r="A2572" s="25">
        <v>2</v>
      </c>
      <c r="B2572" s="3">
        <v>4</v>
      </c>
      <c r="C2572" s="31">
        <f t="shared" si="164"/>
        <v>3</v>
      </c>
      <c r="D2572" s="3">
        <v>7</v>
      </c>
      <c r="E2572" s="32">
        <f t="shared" si="165"/>
        <v>6</v>
      </c>
      <c r="F2572" s="3">
        <v>9</v>
      </c>
      <c r="G2572" s="32">
        <f t="shared" si="166"/>
        <v>8</v>
      </c>
      <c r="H2572" s="1">
        <f t="shared" ca="1" si="167"/>
        <v>0.43189837208000958</v>
      </c>
      <c r="I2572" s="27" t="s">
        <v>264</v>
      </c>
      <c r="J2572" s="2" t="s">
        <v>6585</v>
      </c>
      <c r="K2572" s="2" t="s">
        <v>6586</v>
      </c>
      <c r="L2572" s="27" t="s">
        <v>5650</v>
      </c>
    </row>
    <row r="2573" spans="1:12" hidden="1">
      <c r="A2573" s="25">
        <v>2</v>
      </c>
      <c r="B2573" s="3">
        <v>30</v>
      </c>
      <c r="C2573" s="31">
        <f t="shared" si="164"/>
        <v>29</v>
      </c>
      <c r="D2573" s="3">
        <v>5</v>
      </c>
      <c r="E2573" s="32">
        <f t="shared" si="165"/>
        <v>4</v>
      </c>
      <c r="F2573" s="3">
        <v>6</v>
      </c>
      <c r="G2573" s="32">
        <f t="shared" si="166"/>
        <v>5</v>
      </c>
      <c r="H2573" s="1">
        <f t="shared" ca="1" si="167"/>
        <v>0.76979586596920635</v>
      </c>
      <c r="I2573" s="33" t="s">
        <v>2602</v>
      </c>
      <c r="J2573" s="19" t="s">
        <v>10813</v>
      </c>
      <c r="K2573" s="19" t="s">
        <v>10814</v>
      </c>
      <c r="L2573" s="33" t="s">
        <v>5547</v>
      </c>
    </row>
    <row r="2574" spans="1:12" hidden="1">
      <c r="A2574" s="25">
        <v>2</v>
      </c>
      <c r="B2574" s="3">
        <v>17</v>
      </c>
      <c r="C2574" s="31">
        <f t="shared" si="164"/>
        <v>16</v>
      </c>
      <c r="D2574" s="3">
        <v>9</v>
      </c>
      <c r="E2574" s="32">
        <f t="shared" si="165"/>
        <v>8</v>
      </c>
      <c r="F2574" s="3">
        <v>7</v>
      </c>
      <c r="G2574" s="32">
        <f t="shared" si="166"/>
        <v>6</v>
      </c>
      <c r="H2574" s="1">
        <f t="shared" ca="1" si="167"/>
        <v>0.59025746710833282</v>
      </c>
      <c r="I2574" s="27" t="s">
        <v>1481</v>
      </c>
      <c r="J2574" s="2" t="s">
        <v>8759</v>
      </c>
      <c r="K2574" s="2" t="s">
        <v>8760</v>
      </c>
      <c r="L2574" s="27" t="s">
        <v>11263</v>
      </c>
    </row>
    <row r="2575" spans="1:12" hidden="1">
      <c r="A2575" s="25">
        <v>2</v>
      </c>
      <c r="B2575" s="3">
        <v>10</v>
      </c>
      <c r="C2575" s="31">
        <f t="shared" si="164"/>
        <v>9</v>
      </c>
      <c r="D2575" s="3">
        <v>6</v>
      </c>
      <c r="E2575" s="32">
        <f t="shared" si="165"/>
        <v>5</v>
      </c>
      <c r="F2575" s="3">
        <v>6</v>
      </c>
      <c r="G2575" s="32">
        <f t="shared" si="166"/>
        <v>5</v>
      </c>
      <c r="H2575" s="1">
        <f t="shared" ca="1" si="167"/>
        <v>0.85812942959157912</v>
      </c>
      <c r="I2575" s="27" t="s">
        <v>790</v>
      </c>
      <c r="J2575" s="2" t="s">
        <v>7556</v>
      </c>
      <c r="K2575" s="2" t="s">
        <v>7556</v>
      </c>
      <c r="L2575" s="27" t="s">
        <v>11637</v>
      </c>
    </row>
    <row r="2576" spans="1:12" hidden="1">
      <c r="A2576" s="2">
        <v>2</v>
      </c>
      <c r="B2576" s="3">
        <v>15</v>
      </c>
      <c r="C2576" s="3">
        <f t="shared" si="164"/>
        <v>14</v>
      </c>
      <c r="D2576" s="3">
        <v>7</v>
      </c>
      <c r="E2576" s="4">
        <f t="shared" si="165"/>
        <v>6</v>
      </c>
      <c r="F2576" s="3">
        <v>8</v>
      </c>
      <c r="G2576" s="4">
        <f t="shared" si="166"/>
        <v>7</v>
      </c>
      <c r="H2576" s="1">
        <f t="shared" ca="1" si="167"/>
        <v>0.61982603303230388</v>
      </c>
      <c r="I2576" s="20" t="s">
        <v>1268</v>
      </c>
      <c r="J2576" s="2" t="s">
        <v>8402</v>
      </c>
      <c r="K2576" s="2" t="s">
        <v>8403</v>
      </c>
      <c r="L2576" s="20" t="s">
        <v>4571</v>
      </c>
    </row>
    <row r="2577" spans="1:12">
      <c r="A2577" s="25">
        <v>1</v>
      </c>
      <c r="B2577" s="3">
        <v>19</v>
      </c>
      <c r="C2577" s="31">
        <f t="shared" si="164"/>
        <v>18</v>
      </c>
      <c r="D2577" s="3">
        <v>10</v>
      </c>
      <c r="E2577" s="32">
        <f t="shared" si="165"/>
        <v>9</v>
      </c>
      <c r="F2577" s="3">
        <v>4</v>
      </c>
      <c r="G2577" s="32">
        <f t="shared" si="166"/>
        <v>3</v>
      </c>
      <c r="H2577" s="1">
        <f t="shared" ca="1" si="167"/>
        <v>0.16138646861668082</v>
      </c>
      <c r="I2577" s="27" t="s">
        <v>1669</v>
      </c>
      <c r="J2577" s="2" t="s">
        <v>9114</v>
      </c>
      <c r="K2577" s="2" t="s">
        <v>9115</v>
      </c>
      <c r="L2577" s="27" t="s">
        <v>4865</v>
      </c>
    </row>
    <row r="2578" spans="1:12" hidden="1">
      <c r="A2578" s="25">
        <v>2</v>
      </c>
      <c r="B2578" s="3">
        <v>4</v>
      </c>
      <c r="C2578" s="31">
        <f t="shared" si="164"/>
        <v>3</v>
      </c>
      <c r="D2578" s="3">
        <v>7</v>
      </c>
      <c r="E2578" s="32">
        <f t="shared" si="165"/>
        <v>6</v>
      </c>
      <c r="F2578" s="3">
        <v>8</v>
      </c>
      <c r="G2578" s="32">
        <f t="shared" si="166"/>
        <v>7</v>
      </c>
      <c r="H2578" s="1">
        <f t="shared" ca="1" si="167"/>
        <v>0.73328945341226281</v>
      </c>
      <c r="I2578" s="27" t="s">
        <v>263</v>
      </c>
      <c r="J2578" s="2" t="s">
        <v>6583</v>
      </c>
      <c r="K2578" s="2" t="s">
        <v>6584</v>
      </c>
      <c r="L2578" s="27" t="s">
        <v>3812</v>
      </c>
    </row>
    <row r="2579" spans="1:12" hidden="1">
      <c r="A2579" s="2">
        <v>2</v>
      </c>
      <c r="B2579" s="3">
        <v>16</v>
      </c>
      <c r="C2579" s="3">
        <f t="shared" si="164"/>
        <v>15</v>
      </c>
      <c r="D2579" s="3">
        <v>6</v>
      </c>
      <c r="E2579" s="4">
        <f t="shared" si="165"/>
        <v>5</v>
      </c>
      <c r="F2579" s="3">
        <v>4</v>
      </c>
      <c r="G2579" s="4">
        <f t="shared" si="166"/>
        <v>3</v>
      </c>
      <c r="H2579" s="1">
        <f t="shared" ca="1" si="167"/>
        <v>0.44163834098786103</v>
      </c>
      <c r="I2579" s="20" t="s">
        <v>1350</v>
      </c>
      <c r="J2579" s="2" t="s">
        <v>8543</v>
      </c>
      <c r="K2579" s="2" t="s">
        <v>8543</v>
      </c>
      <c r="L2579" s="20" t="s">
        <v>4626</v>
      </c>
    </row>
    <row r="2580" spans="1:12" hidden="1">
      <c r="A2580" s="25">
        <v>2</v>
      </c>
      <c r="B2580" s="3">
        <v>13</v>
      </c>
      <c r="C2580" s="31">
        <f t="shared" si="164"/>
        <v>12</v>
      </c>
      <c r="D2580" s="3">
        <v>7</v>
      </c>
      <c r="E2580" s="32">
        <f t="shared" si="165"/>
        <v>6</v>
      </c>
      <c r="F2580" s="3">
        <v>7</v>
      </c>
      <c r="G2580" s="32">
        <f t="shared" si="166"/>
        <v>6</v>
      </c>
      <c r="H2580" s="1">
        <f t="shared" ca="1" si="167"/>
        <v>0.76065751438285456</v>
      </c>
      <c r="I2580" s="27" t="s">
        <v>1076</v>
      </c>
      <c r="J2580" s="2" t="s">
        <v>8084</v>
      </c>
      <c r="K2580" s="2" t="s">
        <v>8084</v>
      </c>
      <c r="L2580" s="27" t="s">
        <v>4423</v>
      </c>
    </row>
    <row r="2581" spans="1:12" s="5" customFormat="1" ht="18" hidden="1" thickBot="1">
      <c r="A2581" s="2">
        <v>2</v>
      </c>
      <c r="B2581" s="3">
        <v>14</v>
      </c>
      <c r="C2581" s="3">
        <f t="shared" si="164"/>
        <v>13</v>
      </c>
      <c r="D2581" s="3">
        <v>6</v>
      </c>
      <c r="E2581" s="4">
        <f t="shared" si="165"/>
        <v>5</v>
      </c>
      <c r="F2581" s="3">
        <v>9</v>
      </c>
      <c r="G2581" s="4">
        <f t="shared" si="166"/>
        <v>8</v>
      </c>
      <c r="H2581" s="1">
        <f t="shared" ca="1" si="167"/>
        <v>0.59106965701243519</v>
      </c>
      <c r="I2581" s="20" t="s">
        <v>1166</v>
      </c>
      <c r="J2581" s="2" t="s">
        <v>8235</v>
      </c>
      <c r="K2581" s="2" t="s">
        <v>8236</v>
      </c>
      <c r="L2581" s="20" t="s">
        <v>4493</v>
      </c>
    </row>
    <row r="2582" spans="1:12">
      <c r="A2582" s="25">
        <v>0</v>
      </c>
      <c r="B2582" s="3">
        <v>12</v>
      </c>
      <c r="C2582" s="31">
        <f t="shared" si="164"/>
        <v>11</v>
      </c>
      <c r="D2582" s="3">
        <v>6</v>
      </c>
      <c r="E2582" s="32">
        <f t="shared" si="165"/>
        <v>5</v>
      </c>
      <c r="F2582" s="3">
        <v>1</v>
      </c>
      <c r="G2582" s="32">
        <f t="shared" si="166"/>
        <v>0</v>
      </c>
      <c r="H2582" s="1">
        <f t="shared" ca="1" si="167"/>
        <v>0.38750048545465265</v>
      </c>
      <c r="I2582" s="27" t="s">
        <v>970</v>
      </c>
      <c r="J2582" s="2" t="s">
        <v>7888</v>
      </c>
      <c r="K2582" s="2" t="s">
        <v>7889</v>
      </c>
      <c r="L2582" s="27" t="s">
        <v>4343</v>
      </c>
    </row>
    <row r="2583" spans="1:12" hidden="1">
      <c r="A2583" s="25">
        <v>2</v>
      </c>
      <c r="B2583" s="3">
        <v>1</v>
      </c>
      <c r="C2583" s="31">
        <f t="shared" si="164"/>
        <v>0</v>
      </c>
      <c r="D2583" s="3">
        <v>1</v>
      </c>
      <c r="E2583" s="32">
        <f t="shared" si="165"/>
        <v>0</v>
      </c>
      <c r="F2583" s="3">
        <v>8</v>
      </c>
      <c r="G2583" s="32">
        <f t="shared" si="166"/>
        <v>7</v>
      </c>
      <c r="H2583" s="1">
        <f t="shared" ca="1" si="167"/>
        <v>0.94495325997876467</v>
      </c>
      <c r="I2583" s="27" t="s">
        <v>10999</v>
      </c>
      <c r="J2583" s="2" t="s">
        <v>5900</v>
      </c>
      <c r="K2583" s="2" t="s">
        <v>5907</v>
      </c>
      <c r="L2583" s="27" t="s">
        <v>11000</v>
      </c>
    </row>
    <row r="2584" spans="1:12" hidden="1">
      <c r="A2584" s="2">
        <v>2</v>
      </c>
      <c r="B2584" s="3">
        <v>16</v>
      </c>
      <c r="C2584" s="3">
        <f t="shared" si="164"/>
        <v>15</v>
      </c>
      <c r="D2584" s="3">
        <v>1</v>
      </c>
      <c r="E2584" s="4">
        <f t="shared" si="165"/>
        <v>0</v>
      </c>
      <c r="F2584" s="3">
        <v>3</v>
      </c>
      <c r="G2584" s="4">
        <f t="shared" si="166"/>
        <v>2</v>
      </c>
      <c r="H2584" s="1">
        <f t="shared" ca="1" si="167"/>
        <v>1.747381631410061E-2</v>
      </c>
      <c r="I2584" s="20" t="s">
        <v>1300</v>
      </c>
      <c r="J2584" s="2" t="s">
        <v>8459</v>
      </c>
      <c r="K2584" s="2" t="s">
        <v>8459</v>
      </c>
      <c r="L2584" s="20" t="s">
        <v>4591</v>
      </c>
    </row>
    <row r="2585" spans="1:12" hidden="1">
      <c r="A2585" s="25">
        <v>2</v>
      </c>
      <c r="B2585" s="3">
        <v>25</v>
      </c>
      <c r="C2585" s="31">
        <f t="shared" si="164"/>
        <v>24</v>
      </c>
      <c r="D2585" s="3">
        <v>3</v>
      </c>
      <c r="E2585" s="32">
        <f t="shared" si="165"/>
        <v>2</v>
      </c>
      <c r="F2585" s="3">
        <v>1</v>
      </c>
      <c r="G2585" s="32">
        <f t="shared" si="166"/>
        <v>0</v>
      </c>
      <c r="H2585" s="1">
        <f t="shared" ca="1" si="167"/>
        <v>0.24252101232174139</v>
      </c>
      <c r="I2585" s="27" t="s">
        <v>2126</v>
      </c>
      <c r="J2585" s="2" t="s">
        <v>9946</v>
      </c>
      <c r="K2585" s="2" t="s">
        <v>9947</v>
      </c>
      <c r="L2585" s="27" t="s">
        <v>5196</v>
      </c>
    </row>
    <row r="2586" spans="1:12" hidden="1">
      <c r="A2586" s="25">
        <v>2</v>
      </c>
      <c r="B2586" s="3">
        <v>13</v>
      </c>
      <c r="C2586" s="31">
        <f t="shared" si="164"/>
        <v>12</v>
      </c>
      <c r="D2586" s="3">
        <v>1</v>
      </c>
      <c r="E2586" s="32">
        <f t="shared" si="165"/>
        <v>0</v>
      </c>
      <c r="F2586" s="3">
        <v>1</v>
      </c>
      <c r="G2586" s="32">
        <f t="shared" si="166"/>
        <v>0</v>
      </c>
      <c r="H2586" s="1">
        <f t="shared" ca="1" si="167"/>
        <v>0.21582934662219955</v>
      </c>
      <c r="I2586" s="27" t="s">
        <v>1020</v>
      </c>
      <c r="J2586" s="2" t="s">
        <v>7977</v>
      </c>
      <c r="K2586" s="2" t="s">
        <v>7977</v>
      </c>
      <c r="L2586" s="27" t="s">
        <v>4382</v>
      </c>
    </row>
    <row r="2587" spans="1:12">
      <c r="A2587" s="25">
        <v>9</v>
      </c>
      <c r="B2587" s="3">
        <v>11</v>
      </c>
      <c r="C2587" s="31">
        <f t="shared" si="164"/>
        <v>10</v>
      </c>
      <c r="D2587" s="3">
        <v>7</v>
      </c>
      <c r="E2587" s="32">
        <f t="shared" si="165"/>
        <v>6</v>
      </c>
      <c r="F2587" s="3">
        <v>8</v>
      </c>
      <c r="G2587" s="32">
        <f t="shared" si="166"/>
        <v>7</v>
      </c>
      <c r="H2587" s="1">
        <f t="shared" ca="1" si="167"/>
        <v>0.40944374068705613</v>
      </c>
      <c r="I2587" s="27" t="s">
        <v>891</v>
      </c>
      <c r="J2587" s="2" t="s">
        <v>7752</v>
      </c>
      <c r="K2587" s="2" t="s">
        <v>7753</v>
      </c>
      <c r="L2587" s="27" t="s">
        <v>4283</v>
      </c>
    </row>
    <row r="2588" spans="1:12">
      <c r="A2588" s="25">
        <v>9</v>
      </c>
      <c r="B2588" s="3">
        <v>20</v>
      </c>
      <c r="C2588" s="31">
        <f t="shared" si="164"/>
        <v>19</v>
      </c>
      <c r="D2588" s="3">
        <v>1</v>
      </c>
      <c r="E2588" s="32">
        <f t="shared" si="165"/>
        <v>0</v>
      </c>
      <c r="F2588" s="3">
        <v>9</v>
      </c>
      <c r="G2588" s="32">
        <f t="shared" si="166"/>
        <v>8</v>
      </c>
      <c r="H2588" s="1">
        <f t="shared" ca="1" si="167"/>
        <v>0.63239766068247505</v>
      </c>
      <c r="I2588" s="27" t="s">
        <v>2704</v>
      </c>
      <c r="J2588" s="2" t="s">
        <v>9138</v>
      </c>
      <c r="K2588" s="2" t="s">
        <v>9138</v>
      </c>
      <c r="L2588" s="27" t="s">
        <v>4872</v>
      </c>
    </row>
    <row r="2589" spans="1:12" hidden="1">
      <c r="A2589" s="25">
        <v>2</v>
      </c>
      <c r="B2589" s="3">
        <v>7</v>
      </c>
      <c r="C2589" s="31">
        <f t="shared" si="164"/>
        <v>6</v>
      </c>
      <c r="D2589" s="3">
        <v>8</v>
      </c>
      <c r="E2589" s="32">
        <f t="shared" si="165"/>
        <v>7</v>
      </c>
      <c r="F2589" s="3">
        <v>8</v>
      </c>
      <c r="G2589" s="32">
        <f t="shared" si="166"/>
        <v>7</v>
      </c>
      <c r="H2589" s="1">
        <f t="shared" ca="1" si="167"/>
        <v>0.3825710492042782</v>
      </c>
      <c r="I2589" s="27" t="s">
        <v>524</v>
      </c>
      <c r="J2589" s="2" t="s">
        <v>7091</v>
      </c>
      <c r="K2589" s="2" t="s">
        <v>7092</v>
      </c>
      <c r="L2589" s="27" t="s">
        <v>11583</v>
      </c>
    </row>
    <row r="2590" spans="1:12" hidden="1">
      <c r="A2590" s="2">
        <v>2</v>
      </c>
      <c r="B2590" s="3">
        <v>20</v>
      </c>
      <c r="C2590" s="3">
        <f t="shared" si="164"/>
        <v>19</v>
      </c>
      <c r="D2590" s="3">
        <v>9</v>
      </c>
      <c r="E2590" s="4">
        <f t="shared" si="165"/>
        <v>8</v>
      </c>
      <c r="F2590" s="3">
        <v>3</v>
      </c>
      <c r="G2590" s="4">
        <f t="shared" si="166"/>
        <v>2</v>
      </c>
      <c r="H2590" s="1">
        <f t="shared" ca="1" si="167"/>
        <v>0.54305801670629783</v>
      </c>
      <c r="I2590" s="20" t="s">
        <v>1746</v>
      </c>
      <c r="J2590" s="2" t="s">
        <v>9254</v>
      </c>
      <c r="K2590" s="2" t="s">
        <v>9254</v>
      </c>
      <c r="L2590" s="20" t="s">
        <v>4926</v>
      </c>
    </row>
    <row r="2591" spans="1:12" s="5" customFormat="1" ht="18" hidden="1" thickBot="1">
      <c r="A2591" s="2">
        <v>2</v>
      </c>
      <c r="B2591" s="3">
        <v>1</v>
      </c>
      <c r="C2591" s="3">
        <f t="shared" si="164"/>
        <v>0</v>
      </c>
      <c r="D2591" s="3">
        <v>10</v>
      </c>
      <c r="E2591" s="4">
        <f t="shared" si="165"/>
        <v>9</v>
      </c>
      <c r="F2591" s="3">
        <v>9</v>
      </c>
      <c r="G2591" s="4">
        <f t="shared" si="166"/>
        <v>8</v>
      </c>
      <c r="H2591" s="1">
        <f t="shared" ca="1" si="167"/>
        <v>0.56934361474455775</v>
      </c>
      <c r="I2591" s="20" t="s">
        <v>6073</v>
      </c>
      <c r="J2591" s="2" t="s">
        <v>6074</v>
      </c>
      <c r="K2591" s="2" t="s">
        <v>6075</v>
      </c>
      <c r="L2591" s="20" t="s">
        <v>3650</v>
      </c>
    </row>
    <row r="2592" spans="1:12" hidden="1">
      <c r="A2592" s="25">
        <v>2</v>
      </c>
      <c r="B2592" s="3">
        <v>22</v>
      </c>
      <c r="C2592" s="31">
        <f t="shared" si="164"/>
        <v>21</v>
      </c>
      <c r="D2592" s="3">
        <v>7</v>
      </c>
      <c r="E2592" s="32">
        <f t="shared" si="165"/>
        <v>6</v>
      </c>
      <c r="F2592" s="3">
        <v>1</v>
      </c>
      <c r="G2592" s="32">
        <f t="shared" si="166"/>
        <v>0</v>
      </c>
      <c r="H2592" s="1">
        <f t="shared" ca="1" si="167"/>
        <v>0.38774867653118217</v>
      </c>
      <c r="I2592" s="27" t="s">
        <v>2730</v>
      </c>
      <c r="J2592" s="2" t="s">
        <v>9530</v>
      </c>
      <c r="K2592" s="2" t="s">
        <v>9530</v>
      </c>
      <c r="L2592" s="27" t="s">
        <v>5026</v>
      </c>
    </row>
    <row r="2593" spans="1:12">
      <c r="A2593" s="25">
        <v>0</v>
      </c>
      <c r="B2593" s="3">
        <v>1</v>
      </c>
      <c r="C2593" s="31">
        <f t="shared" si="164"/>
        <v>0</v>
      </c>
      <c r="D2593" s="3">
        <v>9</v>
      </c>
      <c r="E2593" s="32">
        <f t="shared" si="165"/>
        <v>8</v>
      </c>
      <c r="F2593" s="3">
        <v>2</v>
      </c>
      <c r="G2593" s="32">
        <f t="shared" si="166"/>
        <v>1</v>
      </c>
      <c r="H2593" s="1">
        <f t="shared" ca="1" si="167"/>
        <v>0.15650079279881779</v>
      </c>
      <c r="I2593" s="27" t="s">
        <v>78</v>
      </c>
      <c r="J2593" s="2" t="s">
        <v>6039</v>
      </c>
      <c r="K2593" s="2" t="s">
        <v>6040</v>
      </c>
      <c r="L2593" s="27" t="s">
        <v>3639</v>
      </c>
    </row>
    <row r="2594" spans="1:12" hidden="1">
      <c r="A2594" s="25">
        <v>2</v>
      </c>
      <c r="B2594" s="3">
        <v>23</v>
      </c>
      <c r="C2594" s="31">
        <f t="shared" si="164"/>
        <v>22</v>
      </c>
      <c r="D2594" s="3">
        <v>8</v>
      </c>
      <c r="E2594" s="32">
        <f t="shared" si="165"/>
        <v>7</v>
      </c>
      <c r="F2594" s="3">
        <v>1</v>
      </c>
      <c r="G2594" s="32">
        <f t="shared" si="166"/>
        <v>0</v>
      </c>
      <c r="H2594" s="1">
        <f t="shared" ca="1" si="167"/>
        <v>0.6762504980937567</v>
      </c>
      <c r="I2594" s="27" t="s">
        <v>1997</v>
      </c>
      <c r="J2594" s="2" t="s">
        <v>9702</v>
      </c>
      <c r="K2594" s="2" t="s">
        <v>9703</v>
      </c>
      <c r="L2594" s="27" t="s">
        <v>5097</v>
      </c>
    </row>
    <row r="2595" spans="1:12" hidden="1">
      <c r="A2595" s="2">
        <v>2</v>
      </c>
      <c r="B2595" s="3">
        <v>21</v>
      </c>
      <c r="C2595" s="3">
        <f t="shared" si="164"/>
        <v>20</v>
      </c>
      <c r="D2595" s="3">
        <v>2</v>
      </c>
      <c r="E2595" s="4">
        <f t="shared" si="165"/>
        <v>1</v>
      </c>
      <c r="F2595" s="3">
        <v>1</v>
      </c>
      <c r="G2595" s="4">
        <f t="shared" si="166"/>
        <v>0</v>
      </c>
      <c r="H2595" s="1">
        <f t="shared" ca="1" si="167"/>
        <v>0.93974871912621449</v>
      </c>
      <c r="I2595" s="20" t="s">
        <v>1772</v>
      </c>
      <c r="J2595" s="2" t="s">
        <v>9295</v>
      </c>
      <c r="K2595" s="2" t="s">
        <v>9296</v>
      </c>
      <c r="L2595" s="20" t="s">
        <v>4941</v>
      </c>
    </row>
    <row r="2596" spans="1:12">
      <c r="A2596" s="25">
        <v>1</v>
      </c>
      <c r="B2596" s="3">
        <v>13</v>
      </c>
      <c r="C2596" s="31">
        <f t="shared" si="164"/>
        <v>12</v>
      </c>
      <c r="D2596" s="3">
        <v>1</v>
      </c>
      <c r="E2596" s="32">
        <f t="shared" si="165"/>
        <v>0</v>
      </c>
      <c r="F2596" s="3">
        <v>9</v>
      </c>
      <c r="G2596" s="32">
        <f t="shared" si="166"/>
        <v>8</v>
      </c>
      <c r="H2596" s="1">
        <f t="shared" ca="1" si="167"/>
        <v>0.45701367024654993</v>
      </c>
      <c r="I2596" s="27" t="s">
        <v>5878</v>
      </c>
      <c r="J2596" s="2" t="s">
        <v>7989</v>
      </c>
      <c r="K2596" s="2" t="s">
        <v>7989</v>
      </c>
      <c r="L2596" s="27" t="s">
        <v>4389</v>
      </c>
    </row>
    <row r="2597" spans="1:12" hidden="1">
      <c r="A2597" s="25">
        <v>2</v>
      </c>
      <c r="B2597" s="3">
        <v>20</v>
      </c>
      <c r="C2597" s="31">
        <f t="shared" si="164"/>
        <v>19</v>
      </c>
      <c r="D2597" s="3">
        <v>5</v>
      </c>
      <c r="E2597" s="32">
        <f t="shared" si="165"/>
        <v>4</v>
      </c>
      <c r="F2597" s="3">
        <v>7</v>
      </c>
      <c r="G2597" s="32">
        <f t="shared" si="166"/>
        <v>6</v>
      </c>
      <c r="H2597" s="1">
        <f t="shared" ca="1" si="167"/>
        <v>0.91460026233667346</v>
      </c>
      <c r="I2597" s="27" t="s">
        <v>2710</v>
      </c>
      <c r="J2597" s="2" t="s">
        <v>9200</v>
      </c>
      <c r="K2597" s="2" t="s">
        <v>9200</v>
      </c>
      <c r="L2597" s="27" t="s">
        <v>4904</v>
      </c>
    </row>
    <row r="2598" spans="1:12" hidden="1">
      <c r="A2598" s="25">
        <v>2</v>
      </c>
      <c r="B2598" s="3">
        <v>15</v>
      </c>
      <c r="C2598" s="31">
        <f t="shared" si="164"/>
        <v>14</v>
      </c>
      <c r="D2598" s="3">
        <v>1</v>
      </c>
      <c r="E2598" s="32">
        <f t="shared" si="165"/>
        <v>0</v>
      </c>
      <c r="F2598" s="3">
        <v>8</v>
      </c>
      <c r="G2598" s="32">
        <f t="shared" si="166"/>
        <v>7</v>
      </c>
      <c r="H2598" s="1">
        <f t="shared" ca="1" si="167"/>
        <v>0.72996772456430492</v>
      </c>
      <c r="I2598" s="27" t="s">
        <v>1213</v>
      </c>
      <c r="J2598" s="2" t="s">
        <v>8314</v>
      </c>
      <c r="K2598" s="2" t="s">
        <v>8315</v>
      </c>
      <c r="L2598" s="27" t="s">
        <v>4526</v>
      </c>
    </row>
    <row r="2599" spans="1:12" hidden="1">
      <c r="A2599" s="2">
        <v>2</v>
      </c>
      <c r="B2599" s="3">
        <v>22</v>
      </c>
      <c r="C2599" s="3">
        <f t="shared" si="164"/>
        <v>21</v>
      </c>
      <c r="D2599" s="3">
        <v>6</v>
      </c>
      <c r="E2599" s="4">
        <f t="shared" si="165"/>
        <v>5</v>
      </c>
      <c r="F2599" s="3">
        <v>7</v>
      </c>
      <c r="G2599" s="4">
        <f t="shared" si="166"/>
        <v>6</v>
      </c>
      <c r="H2599" s="1">
        <f t="shared" ca="1" si="167"/>
        <v>4.9981571712945594E-2</v>
      </c>
      <c r="I2599" s="20" t="s">
        <v>1899</v>
      </c>
      <c r="J2599" s="2" t="s">
        <v>9524</v>
      </c>
      <c r="K2599" s="2" t="s">
        <v>9524</v>
      </c>
      <c r="L2599" s="20" t="s">
        <v>5023</v>
      </c>
    </row>
    <row r="2600" spans="1:12" hidden="1">
      <c r="A2600" s="25">
        <v>2</v>
      </c>
      <c r="B2600" s="3">
        <v>7</v>
      </c>
      <c r="C2600" s="31">
        <f t="shared" si="164"/>
        <v>6</v>
      </c>
      <c r="D2600" s="3">
        <v>4</v>
      </c>
      <c r="E2600" s="32">
        <f t="shared" si="165"/>
        <v>3</v>
      </c>
      <c r="F2600" s="3">
        <v>3</v>
      </c>
      <c r="G2600" s="32">
        <f t="shared" si="166"/>
        <v>2</v>
      </c>
      <c r="H2600" s="1">
        <f t="shared" ca="1" si="167"/>
        <v>0.62402697681290653</v>
      </c>
      <c r="I2600" s="27" t="s">
        <v>480</v>
      </c>
      <c r="J2600" s="2" t="s">
        <v>7016</v>
      </c>
      <c r="K2600" s="2" t="s">
        <v>7017</v>
      </c>
      <c r="L2600" s="27" t="s">
        <v>12166</v>
      </c>
    </row>
    <row r="2601" spans="1:12" s="5" customFormat="1" ht="18" hidden="1" thickBot="1">
      <c r="A2601" s="2">
        <v>2</v>
      </c>
      <c r="B2601" s="3">
        <v>29</v>
      </c>
      <c r="C2601" s="3">
        <f t="shared" si="164"/>
        <v>28</v>
      </c>
      <c r="D2601" s="3">
        <v>1</v>
      </c>
      <c r="E2601" s="4">
        <f t="shared" si="165"/>
        <v>0</v>
      </c>
      <c r="F2601" s="3">
        <v>3</v>
      </c>
      <c r="G2601" s="4">
        <f t="shared" si="166"/>
        <v>2</v>
      </c>
      <c r="H2601" s="1">
        <f t="shared" ca="1" si="167"/>
        <v>0.49005698056329505</v>
      </c>
      <c r="I2601" s="22" t="s">
        <v>2463</v>
      </c>
      <c r="J2601" s="17" t="s">
        <v>10571</v>
      </c>
      <c r="K2601" s="17" t="s">
        <v>10572</v>
      </c>
      <c r="L2601" s="22" t="s">
        <v>5459</v>
      </c>
    </row>
    <row r="2602" spans="1:12">
      <c r="A2602" s="25">
        <v>1</v>
      </c>
      <c r="B2602" s="3">
        <v>15</v>
      </c>
      <c r="C2602" s="31">
        <f t="shared" si="164"/>
        <v>14</v>
      </c>
      <c r="D2602" s="3">
        <v>4</v>
      </c>
      <c r="E2602" s="32">
        <f t="shared" si="165"/>
        <v>3</v>
      </c>
      <c r="F2602" s="3">
        <v>9</v>
      </c>
      <c r="G2602" s="32">
        <f t="shared" si="166"/>
        <v>8</v>
      </c>
      <c r="H2602" s="1">
        <f t="shared" ca="1" si="167"/>
        <v>5.3677465912696287E-2</v>
      </c>
      <c r="I2602" s="27" t="s">
        <v>1240</v>
      </c>
      <c r="J2602" s="2" t="s">
        <v>8358</v>
      </c>
      <c r="K2602" s="2" t="s">
        <v>8358</v>
      </c>
      <c r="L2602" s="27" t="s">
        <v>4548</v>
      </c>
    </row>
    <row r="2603" spans="1:12" hidden="1">
      <c r="A2603" s="25">
        <v>2</v>
      </c>
      <c r="B2603" s="3">
        <v>23</v>
      </c>
      <c r="C2603" s="31">
        <f t="shared" si="164"/>
        <v>22</v>
      </c>
      <c r="D2603" s="3">
        <v>8</v>
      </c>
      <c r="E2603" s="32">
        <f t="shared" si="165"/>
        <v>7</v>
      </c>
      <c r="F2603" s="3">
        <v>2</v>
      </c>
      <c r="G2603" s="32">
        <f t="shared" si="166"/>
        <v>1</v>
      </c>
      <c r="H2603" s="1">
        <f t="shared" ca="1" si="167"/>
        <v>0.19113975751416279</v>
      </c>
      <c r="I2603" s="27" t="s">
        <v>1998</v>
      </c>
      <c r="J2603" s="2" t="s">
        <v>9704</v>
      </c>
      <c r="K2603" s="2" t="s">
        <v>9705</v>
      </c>
      <c r="L2603" s="27" t="s">
        <v>5098</v>
      </c>
    </row>
    <row r="2604" spans="1:12" hidden="1">
      <c r="A2604" s="2">
        <v>2</v>
      </c>
      <c r="B2604" s="3">
        <v>3</v>
      </c>
      <c r="C2604" s="3">
        <f t="shared" si="164"/>
        <v>2</v>
      </c>
      <c r="D2604" s="3">
        <v>9</v>
      </c>
      <c r="E2604" s="4">
        <f t="shared" si="165"/>
        <v>8</v>
      </c>
      <c r="F2604" s="3">
        <v>6</v>
      </c>
      <c r="G2604" s="4">
        <f t="shared" si="166"/>
        <v>5</v>
      </c>
      <c r="H2604" s="1">
        <f t="shared" ca="1" si="167"/>
        <v>0.99406069081952153</v>
      </c>
      <c r="I2604" s="20" t="s">
        <v>195</v>
      </c>
      <c r="J2604" s="2" t="s">
        <v>6450</v>
      </c>
      <c r="K2604" s="2" t="s">
        <v>6451</v>
      </c>
      <c r="L2604" s="20" t="s">
        <v>3766</v>
      </c>
    </row>
    <row r="2605" spans="1:12">
      <c r="A2605" s="25">
        <v>1</v>
      </c>
      <c r="B2605" s="3">
        <v>13</v>
      </c>
      <c r="C2605" s="31">
        <f t="shared" si="164"/>
        <v>12</v>
      </c>
      <c r="D2605" s="3">
        <v>5</v>
      </c>
      <c r="E2605" s="32">
        <f t="shared" si="165"/>
        <v>4</v>
      </c>
      <c r="F2605" s="3">
        <v>5</v>
      </c>
      <c r="G2605" s="32">
        <f t="shared" si="166"/>
        <v>4</v>
      </c>
      <c r="H2605" s="1">
        <f t="shared" ca="1" si="167"/>
        <v>0.99597038384577607</v>
      </c>
      <c r="I2605" s="27" t="s">
        <v>1057</v>
      </c>
      <c r="J2605" s="2" t="s">
        <v>8048</v>
      </c>
      <c r="K2605" s="2" t="s">
        <v>8048</v>
      </c>
      <c r="L2605" s="27" t="s">
        <v>12175</v>
      </c>
    </row>
    <row r="2606" spans="1:12" hidden="1">
      <c r="A2606" s="2">
        <v>2</v>
      </c>
      <c r="B2606" s="3">
        <v>3</v>
      </c>
      <c r="C2606" s="3">
        <f t="shared" si="164"/>
        <v>2</v>
      </c>
      <c r="D2606" s="3">
        <v>3</v>
      </c>
      <c r="E2606" s="4">
        <f t="shared" si="165"/>
        <v>2</v>
      </c>
      <c r="F2606" s="3">
        <v>8</v>
      </c>
      <c r="G2606" s="4">
        <f t="shared" si="166"/>
        <v>7</v>
      </c>
      <c r="H2606" s="1">
        <f t="shared" ca="1" si="167"/>
        <v>0.68589799804999896</v>
      </c>
      <c r="I2606" s="20" t="s">
        <v>142</v>
      </c>
      <c r="J2606" s="2" t="s">
        <v>6355</v>
      </c>
      <c r="K2606" s="2" t="s">
        <v>6356</v>
      </c>
      <c r="L2606" s="20" t="s">
        <v>3733</v>
      </c>
    </row>
    <row r="2607" spans="1:12" hidden="1">
      <c r="A2607" s="2">
        <v>2</v>
      </c>
      <c r="B2607" s="3">
        <v>7</v>
      </c>
      <c r="C2607" s="3">
        <f t="shared" si="164"/>
        <v>6</v>
      </c>
      <c r="D2607" s="3">
        <v>6</v>
      </c>
      <c r="E2607" s="4">
        <f t="shared" si="165"/>
        <v>5</v>
      </c>
      <c r="F2607" s="3">
        <v>8</v>
      </c>
      <c r="G2607" s="4">
        <f t="shared" si="166"/>
        <v>7</v>
      </c>
      <c r="H2607" s="1">
        <f t="shared" ca="1" si="167"/>
        <v>0.87940454006795343</v>
      </c>
      <c r="I2607" s="20" t="s">
        <v>504</v>
      </c>
      <c r="J2607" s="2" t="s">
        <v>7060</v>
      </c>
      <c r="K2607" s="2" t="s">
        <v>7060</v>
      </c>
      <c r="L2607" s="20" t="s">
        <v>4001</v>
      </c>
    </row>
    <row r="2608" spans="1:12" hidden="1">
      <c r="A2608" s="25">
        <v>2</v>
      </c>
      <c r="B2608" s="3">
        <v>7</v>
      </c>
      <c r="C2608" s="31">
        <f t="shared" si="164"/>
        <v>6</v>
      </c>
      <c r="D2608" s="3">
        <v>7</v>
      </c>
      <c r="E2608" s="32">
        <f t="shared" si="165"/>
        <v>6</v>
      </c>
      <c r="F2608" s="3">
        <v>4</v>
      </c>
      <c r="G2608" s="32">
        <f t="shared" si="166"/>
        <v>3</v>
      </c>
      <c r="H2608" s="1">
        <f t="shared" ca="1" si="167"/>
        <v>0.57031542069611429</v>
      </c>
      <c r="I2608" s="27" t="s">
        <v>510</v>
      </c>
      <c r="J2608" s="2" t="s">
        <v>7069</v>
      </c>
      <c r="K2608" s="2" t="s">
        <v>7069</v>
      </c>
      <c r="L2608" s="27" t="s">
        <v>4006</v>
      </c>
    </row>
    <row r="2609" spans="1:12">
      <c r="A2609" s="25">
        <v>1</v>
      </c>
      <c r="B2609" s="3">
        <v>5</v>
      </c>
      <c r="C2609" s="31">
        <f t="shared" si="164"/>
        <v>4</v>
      </c>
      <c r="D2609" s="3">
        <v>5</v>
      </c>
      <c r="E2609" s="32">
        <f t="shared" si="165"/>
        <v>4</v>
      </c>
      <c r="F2609" s="3">
        <v>10</v>
      </c>
      <c r="G2609" s="32">
        <f t="shared" si="166"/>
        <v>9</v>
      </c>
      <c r="H2609" s="1">
        <f t="shared" ca="1" si="167"/>
        <v>0.62990318419458757</v>
      </c>
      <c r="I2609" s="27" t="s">
        <v>333</v>
      </c>
      <c r="J2609" s="2" t="s">
        <v>6723</v>
      </c>
      <c r="K2609" s="2" t="s">
        <v>6724</v>
      </c>
      <c r="L2609" s="27" t="s">
        <v>11898</v>
      </c>
    </row>
    <row r="2610" spans="1:12">
      <c r="A2610" s="25">
        <v>9</v>
      </c>
      <c r="B2610" s="3">
        <v>17</v>
      </c>
      <c r="C2610" s="31">
        <f t="shared" si="164"/>
        <v>16</v>
      </c>
      <c r="D2610" s="3">
        <v>8</v>
      </c>
      <c r="E2610" s="32">
        <f t="shared" si="165"/>
        <v>7</v>
      </c>
      <c r="F2610" s="3">
        <v>1</v>
      </c>
      <c r="G2610" s="32">
        <f t="shared" si="166"/>
        <v>0</v>
      </c>
      <c r="H2610" s="1">
        <f t="shared" ca="1" si="167"/>
        <v>0.92574649528230613</v>
      </c>
      <c r="I2610" s="27" t="s">
        <v>1466</v>
      </c>
      <c r="J2610" s="2" t="s">
        <v>8734</v>
      </c>
      <c r="K2610" s="2" t="s">
        <v>8734</v>
      </c>
      <c r="L2610" s="27" t="s">
        <v>4714</v>
      </c>
    </row>
    <row r="2611" spans="1:12" s="5" customFormat="1" ht="18" hidden="1" thickBot="1">
      <c r="A2611" s="2">
        <v>2</v>
      </c>
      <c r="B2611" s="3">
        <v>2</v>
      </c>
      <c r="C2611" s="3">
        <f t="shared" si="164"/>
        <v>1</v>
      </c>
      <c r="D2611" s="3">
        <v>1</v>
      </c>
      <c r="E2611" s="4">
        <f t="shared" si="165"/>
        <v>0</v>
      </c>
      <c r="F2611" s="3">
        <v>10</v>
      </c>
      <c r="G2611" s="4">
        <f t="shared" si="166"/>
        <v>9</v>
      </c>
      <c r="H2611" s="1">
        <f t="shared" ca="1" si="167"/>
        <v>0.80310653814252619</v>
      </c>
      <c r="I2611" s="20" t="s">
        <v>6098</v>
      </c>
      <c r="J2611" s="2" t="s">
        <v>6099</v>
      </c>
      <c r="K2611" s="2" t="s">
        <v>6099</v>
      </c>
      <c r="L2611" s="20" t="s">
        <v>3658</v>
      </c>
    </row>
    <row r="2612" spans="1:12" hidden="1">
      <c r="A2612" s="25">
        <v>2</v>
      </c>
      <c r="B2612" s="3">
        <v>26</v>
      </c>
      <c r="C2612" s="31">
        <f t="shared" si="164"/>
        <v>25</v>
      </c>
      <c r="D2612" s="3">
        <v>5</v>
      </c>
      <c r="E2612" s="32">
        <f t="shared" si="165"/>
        <v>4</v>
      </c>
      <c r="F2612" s="3">
        <v>10</v>
      </c>
      <c r="G2612" s="32">
        <f t="shared" si="166"/>
        <v>9</v>
      </c>
      <c r="H2612" s="1">
        <f t="shared" ca="1" si="167"/>
        <v>0.11335578887599285</v>
      </c>
      <c r="I2612" s="27" t="s">
        <v>2242</v>
      </c>
      <c r="J2612" s="2" t="s">
        <v>10157</v>
      </c>
      <c r="K2612" s="2" t="s">
        <v>10158</v>
      </c>
      <c r="L2612" s="27" t="s">
        <v>5285</v>
      </c>
    </row>
    <row r="2613" spans="1:12" hidden="1">
      <c r="A2613" s="25">
        <v>2</v>
      </c>
      <c r="B2613" s="3">
        <v>6</v>
      </c>
      <c r="C2613" s="31">
        <f t="shared" si="164"/>
        <v>5</v>
      </c>
      <c r="D2613" s="3">
        <v>4</v>
      </c>
      <c r="E2613" s="32">
        <f t="shared" si="165"/>
        <v>3</v>
      </c>
      <c r="F2613" s="3">
        <v>8</v>
      </c>
      <c r="G2613" s="32">
        <f t="shared" si="166"/>
        <v>7</v>
      </c>
      <c r="H2613" s="1">
        <f t="shared" ca="1" si="167"/>
        <v>0.11720280225755675</v>
      </c>
      <c r="I2613" s="27" t="s">
        <v>401</v>
      </c>
      <c r="J2613" s="2" t="s">
        <v>6871</v>
      </c>
      <c r="K2613" s="2" t="s">
        <v>6871</v>
      </c>
      <c r="L2613" s="27" t="s">
        <v>3921</v>
      </c>
    </row>
    <row r="2614" spans="1:12" hidden="1">
      <c r="A2614" s="25">
        <v>2</v>
      </c>
      <c r="B2614" s="3">
        <v>26</v>
      </c>
      <c r="C2614" s="31">
        <f t="shared" si="164"/>
        <v>25</v>
      </c>
      <c r="D2614" s="3">
        <v>1</v>
      </c>
      <c r="E2614" s="32">
        <f t="shared" si="165"/>
        <v>0</v>
      </c>
      <c r="F2614" s="3">
        <v>5</v>
      </c>
      <c r="G2614" s="32">
        <f t="shared" si="166"/>
        <v>4</v>
      </c>
      <c r="H2614" s="1">
        <f t="shared" ca="1" si="167"/>
        <v>0.26141627515684063</v>
      </c>
      <c r="I2614" s="27" t="s">
        <v>2202</v>
      </c>
      <c r="J2614" s="2" t="s">
        <v>10084</v>
      </c>
      <c r="K2614" s="2" t="s">
        <v>10085</v>
      </c>
      <c r="L2614" s="27" t="s">
        <v>5254</v>
      </c>
    </row>
    <row r="2615" spans="1:12">
      <c r="A2615" s="25">
        <v>1</v>
      </c>
      <c r="B2615" s="3">
        <v>24</v>
      </c>
      <c r="C2615" s="31">
        <f t="shared" si="164"/>
        <v>23</v>
      </c>
      <c r="D2615" s="3">
        <v>5</v>
      </c>
      <c r="E2615" s="32">
        <f t="shared" si="165"/>
        <v>4</v>
      </c>
      <c r="F2615" s="3">
        <v>2</v>
      </c>
      <c r="G2615" s="32">
        <f t="shared" si="166"/>
        <v>1</v>
      </c>
      <c r="H2615" s="1">
        <f t="shared" ca="1" si="167"/>
        <v>0.46203531597058101</v>
      </c>
      <c r="I2615" s="27" t="s">
        <v>2058</v>
      </c>
      <c r="J2615" s="2" t="s">
        <v>9820</v>
      </c>
      <c r="K2615" s="2" t="s">
        <v>9820</v>
      </c>
      <c r="L2615" s="27" t="s">
        <v>5143</v>
      </c>
    </row>
    <row r="2616" spans="1:12" hidden="1">
      <c r="A2616" s="25">
        <v>2</v>
      </c>
      <c r="B2616" s="3">
        <v>23</v>
      </c>
      <c r="C2616" s="31">
        <f t="shared" si="164"/>
        <v>22</v>
      </c>
      <c r="D2616" s="3">
        <v>4</v>
      </c>
      <c r="E2616" s="32">
        <f t="shared" si="165"/>
        <v>3</v>
      </c>
      <c r="F2616" s="3">
        <v>1</v>
      </c>
      <c r="G2616" s="32">
        <f t="shared" si="166"/>
        <v>0</v>
      </c>
      <c r="H2616" s="1">
        <f t="shared" ca="1" si="167"/>
        <v>0.50395046729607795</v>
      </c>
      <c r="I2616" s="27" t="s">
        <v>1962</v>
      </c>
      <c r="J2616" s="2" t="s">
        <v>9637</v>
      </c>
      <c r="K2616" s="2" t="s">
        <v>9637</v>
      </c>
      <c r="L2616" s="27" t="s">
        <v>5072</v>
      </c>
    </row>
    <row r="2617" spans="1:12">
      <c r="A2617" s="25">
        <v>9</v>
      </c>
      <c r="B2617" s="3">
        <v>13</v>
      </c>
      <c r="C2617" s="31">
        <f t="shared" si="164"/>
        <v>12</v>
      </c>
      <c r="D2617" s="3">
        <v>6</v>
      </c>
      <c r="E2617" s="32">
        <f t="shared" si="165"/>
        <v>5</v>
      </c>
      <c r="F2617" s="3">
        <v>6</v>
      </c>
      <c r="G2617" s="32">
        <f t="shared" si="166"/>
        <v>5</v>
      </c>
      <c r="H2617" s="1">
        <f t="shared" ca="1" si="167"/>
        <v>0.81304374689840886</v>
      </c>
      <c r="I2617" s="27" t="s">
        <v>1067</v>
      </c>
      <c r="J2617" s="2" t="s">
        <v>8065</v>
      </c>
      <c r="K2617" s="2" t="s">
        <v>8066</v>
      </c>
      <c r="L2617" s="27" t="s">
        <v>11491</v>
      </c>
    </row>
    <row r="2618" spans="1:12" hidden="1">
      <c r="A2618" s="25">
        <v>2</v>
      </c>
      <c r="B2618" s="3">
        <v>19</v>
      </c>
      <c r="C2618" s="31">
        <f t="shared" si="164"/>
        <v>18</v>
      </c>
      <c r="D2618" s="3">
        <v>9</v>
      </c>
      <c r="E2618" s="32">
        <f t="shared" si="165"/>
        <v>8</v>
      </c>
      <c r="F2618" s="3">
        <v>1</v>
      </c>
      <c r="G2618" s="32">
        <f t="shared" si="166"/>
        <v>0</v>
      </c>
      <c r="H2618" s="1">
        <f t="shared" ca="1" si="167"/>
        <v>0.81146333970188833</v>
      </c>
      <c r="I2618" s="27" t="s">
        <v>1658</v>
      </c>
      <c r="J2618" s="2" t="s">
        <v>9089</v>
      </c>
      <c r="K2618" s="2" t="s">
        <v>9090</v>
      </c>
      <c r="L2618" s="27" t="s">
        <v>4858</v>
      </c>
    </row>
    <row r="2619" spans="1:12" hidden="1">
      <c r="A2619" s="2">
        <v>2</v>
      </c>
      <c r="B2619" s="3">
        <v>26</v>
      </c>
      <c r="C2619" s="3">
        <f t="shared" si="164"/>
        <v>25</v>
      </c>
      <c r="D2619" s="3">
        <v>5</v>
      </c>
      <c r="E2619" s="4">
        <f t="shared" si="165"/>
        <v>4</v>
      </c>
      <c r="F2619" s="3">
        <v>4</v>
      </c>
      <c r="G2619" s="4">
        <f t="shared" si="166"/>
        <v>3</v>
      </c>
      <c r="H2619" s="1">
        <f t="shared" ca="1" si="167"/>
        <v>0.92630279473079002</v>
      </c>
      <c r="I2619" s="20" t="s">
        <v>2236</v>
      </c>
      <c r="J2619" s="2" t="s">
        <v>10147</v>
      </c>
      <c r="K2619" s="2" t="s">
        <v>10148</v>
      </c>
      <c r="L2619" s="20" t="s">
        <v>5281</v>
      </c>
    </row>
    <row r="2620" spans="1:12">
      <c r="A2620" s="25">
        <v>1</v>
      </c>
      <c r="B2620" s="3">
        <v>26</v>
      </c>
      <c r="C2620" s="31">
        <f t="shared" si="164"/>
        <v>25</v>
      </c>
      <c r="D2620" s="3">
        <v>3</v>
      </c>
      <c r="E2620" s="32">
        <f t="shared" si="165"/>
        <v>2</v>
      </c>
      <c r="F2620" s="3">
        <v>4</v>
      </c>
      <c r="G2620" s="32">
        <f t="shared" si="166"/>
        <v>3</v>
      </c>
      <c r="H2620" s="1">
        <f t="shared" ca="1" si="167"/>
        <v>0.28973775332923335</v>
      </c>
      <c r="I2620" s="27" t="s">
        <v>2220</v>
      </c>
      <c r="J2620" s="2" t="s">
        <v>10115</v>
      </c>
      <c r="K2620" s="2" t="s">
        <v>10115</v>
      </c>
      <c r="L2620" s="27" t="s">
        <v>5266</v>
      </c>
    </row>
    <row r="2621" spans="1:12" s="5" customFormat="1" ht="18" hidden="1" thickBot="1">
      <c r="A2621" s="25">
        <v>2</v>
      </c>
      <c r="B2621" s="3">
        <v>23</v>
      </c>
      <c r="C2621" s="31">
        <f t="shared" si="164"/>
        <v>22</v>
      </c>
      <c r="D2621" s="3">
        <v>6</v>
      </c>
      <c r="E2621" s="32">
        <f t="shared" si="165"/>
        <v>5</v>
      </c>
      <c r="F2621" s="3">
        <v>6</v>
      </c>
      <c r="G2621" s="32">
        <f t="shared" si="166"/>
        <v>5</v>
      </c>
      <c r="H2621" s="1">
        <f t="shared" ca="1" si="167"/>
        <v>0.26392733943838353</v>
      </c>
      <c r="I2621" s="27" t="s">
        <v>1983</v>
      </c>
      <c r="J2621" s="2" t="s">
        <v>9677</v>
      </c>
      <c r="K2621" s="2" t="s">
        <v>9678</v>
      </c>
      <c r="L2621" s="27" t="s">
        <v>5088</v>
      </c>
    </row>
    <row r="2622" spans="1:12" hidden="1">
      <c r="A2622" s="2">
        <v>2</v>
      </c>
      <c r="B2622" s="3">
        <v>25</v>
      </c>
      <c r="C2622" s="3">
        <f t="shared" si="164"/>
        <v>24</v>
      </c>
      <c r="D2622" s="3">
        <v>1</v>
      </c>
      <c r="E2622" s="4">
        <f t="shared" si="165"/>
        <v>0</v>
      </c>
      <c r="F2622" s="3">
        <v>6</v>
      </c>
      <c r="G2622" s="4">
        <f t="shared" si="166"/>
        <v>5</v>
      </c>
      <c r="H2622" s="1">
        <f t="shared" ca="1" si="167"/>
        <v>0.37268434865003397</v>
      </c>
      <c r="I2622" s="20" t="s">
        <v>2113</v>
      </c>
      <c r="J2622" s="2" t="s">
        <v>9918</v>
      </c>
      <c r="K2622" s="2" t="s">
        <v>9918</v>
      </c>
      <c r="L2622" s="20" t="s">
        <v>5184</v>
      </c>
    </row>
    <row r="2623" spans="1:12" hidden="1">
      <c r="A2623" s="2">
        <v>2</v>
      </c>
      <c r="B2623" s="3">
        <v>7</v>
      </c>
      <c r="C2623" s="3">
        <f t="shared" si="164"/>
        <v>6</v>
      </c>
      <c r="D2623" s="3">
        <v>8</v>
      </c>
      <c r="E2623" s="4">
        <f t="shared" si="165"/>
        <v>7</v>
      </c>
      <c r="F2623" s="3">
        <v>2</v>
      </c>
      <c r="G2623" s="4">
        <f t="shared" si="166"/>
        <v>1</v>
      </c>
      <c r="H2623" s="1">
        <f t="shared" ca="1" si="167"/>
        <v>0.7009991865840064</v>
      </c>
      <c r="I2623" s="20" t="s">
        <v>518</v>
      </c>
      <c r="J2623" s="2" t="s">
        <v>7082</v>
      </c>
      <c r="K2623" s="2" t="s">
        <v>7083</v>
      </c>
      <c r="L2623" s="20" t="s">
        <v>4012</v>
      </c>
    </row>
    <row r="2624" spans="1:12">
      <c r="A2624" s="25">
        <v>1</v>
      </c>
      <c r="B2624" s="3">
        <v>19</v>
      </c>
      <c r="C2624" s="31">
        <f t="shared" si="164"/>
        <v>18</v>
      </c>
      <c r="D2624" s="3">
        <v>9</v>
      </c>
      <c r="E2624" s="32">
        <f t="shared" si="165"/>
        <v>8</v>
      </c>
      <c r="F2624" s="3">
        <v>5</v>
      </c>
      <c r="G2624" s="32">
        <f t="shared" si="166"/>
        <v>4</v>
      </c>
      <c r="H2624" s="1">
        <f t="shared" ca="1" si="167"/>
        <v>0.55128434894107514</v>
      </c>
      <c r="I2624" s="27" t="s">
        <v>1660</v>
      </c>
      <c r="J2624" s="2" t="s">
        <v>9096</v>
      </c>
      <c r="K2624" s="2" t="s">
        <v>9097</v>
      </c>
      <c r="L2624" s="27" t="s">
        <v>12395</v>
      </c>
    </row>
    <row r="2625" spans="1:12" hidden="1">
      <c r="A2625" s="2">
        <v>2</v>
      </c>
      <c r="B2625" s="3">
        <v>25</v>
      </c>
      <c r="C2625" s="3">
        <f t="shared" si="164"/>
        <v>24</v>
      </c>
      <c r="D2625" s="3">
        <v>3</v>
      </c>
      <c r="E2625" s="4">
        <f t="shared" si="165"/>
        <v>2</v>
      </c>
      <c r="F2625" s="3">
        <v>7</v>
      </c>
      <c r="G2625" s="4">
        <f t="shared" si="166"/>
        <v>6</v>
      </c>
      <c r="H2625" s="1">
        <f t="shared" ca="1" si="167"/>
        <v>0.36775389550518101</v>
      </c>
      <c r="I2625" s="20" t="s">
        <v>2131</v>
      </c>
      <c r="J2625" s="2" t="s">
        <v>9957</v>
      </c>
      <c r="K2625" s="2" t="s">
        <v>9958</v>
      </c>
      <c r="L2625" s="20" t="s">
        <v>5202</v>
      </c>
    </row>
    <row r="2626" spans="1:12">
      <c r="A2626" s="25">
        <v>1</v>
      </c>
      <c r="B2626" s="3">
        <v>19</v>
      </c>
      <c r="C2626" s="31">
        <f t="shared" si="164"/>
        <v>18</v>
      </c>
      <c r="D2626" s="3">
        <v>4</v>
      </c>
      <c r="E2626" s="32">
        <f t="shared" si="165"/>
        <v>3</v>
      </c>
      <c r="F2626" s="3">
        <v>4</v>
      </c>
      <c r="G2626" s="32">
        <f t="shared" si="166"/>
        <v>3</v>
      </c>
      <c r="H2626" s="1">
        <f t="shared" ca="1" si="167"/>
        <v>0.68200361810973642</v>
      </c>
      <c r="I2626" s="27" t="s">
        <v>1618</v>
      </c>
      <c r="J2626" s="2" t="s">
        <v>9008</v>
      </c>
      <c r="K2626" s="2" t="s">
        <v>9009</v>
      </c>
      <c r="L2626" s="27" t="s">
        <v>4824</v>
      </c>
    </row>
    <row r="2627" spans="1:12" hidden="1">
      <c r="A2627" s="25">
        <v>2</v>
      </c>
      <c r="B2627" s="3">
        <v>2</v>
      </c>
      <c r="C2627" s="31">
        <f t="shared" si="164"/>
        <v>1</v>
      </c>
      <c r="D2627" s="3">
        <v>5</v>
      </c>
      <c r="E2627" s="32">
        <f t="shared" si="165"/>
        <v>4</v>
      </c>
      <c r="F2627" s="3">
        <v>4</v>
      </c>
      <c r="G2627" s="32">
        <f t="shared" si="166"/>
        <v>3</v>
      </c>
      <c r="H2627" s="1">
        <f t="shared" ca="1" si="167"/>
        <v>0.77465230367992055</v>
      </c>
      <c r="I2627" s="27" t="s">
        <v>6186</v>
      </c>
      <c r="J2627" s="2" t="s">
        <v>6187</v>
      </c>
      <c r="K2627" s="2" t="s">
        <v>6187</v>
      </c>
      <c r="L2627" s="27" t="s">
        <v>3684</v>
      </c>
    </row>
    <row r="2628" spans="1:12">
      <c r="A2628" s="25">
        <v>9</v>
      </c>
      <c r="B2628" s="3">
        <v>17</v>
      </c>
      <c r="C2628" s="31">
        <f t="shared" si="164"/>
        <v>16</v>
      </c>
      <c r="D2628" s="3">
        <v>7</v>
      </c>
      <c r="E2628" s="32">
        <f t="shared" si="165"/>
        <v>6</v>
      </c>
      <c r="F2628" s="3">
        <v>7</v>
      </c>
      <c r="G2628" s="32">
        <f t="shared" si="166"/>
        <v>6</v>
      </c>
      <c r="H2628" s="1">
        <f t="shared" ca="1" si="167"/>
        <v>0.8888668653986378</v>
      </c>
      <c r="I2628" s="27" t="s">
        <v>1462</v>
      </c>
      <c r="J2628" s="2" t="s">
        <v>8730</v>
      </c>
      <c r="K2628" s="2" t="s">
        <v>8730</v>
      </c>
      <c r="L2628" s="27" t="s">
        <v>12058</v>
      </c>
    </row>
    <row r="2629" spans="1:12" hidden="1">
      <c r="A2629" s="25">
        <v>2</v>
      </c>
      <c r="B2629" s="3">
        <v>14</v>
      </c>
      <c r="C2629" s="31">
        <f t="shared" ref="C2629:C2692" si="168">B2629-1</f>
        <v>13</v>
      </c>
      <c r="D2629" s="3">
        <v>1</v>
      </c>
      <c r="E2629" s="32">
        <f t="shared" ref="E2629:E2692" si="169">D2629-1</f>
        <v>0</v>
      </c>
      <c r="F2629" s="3">
        <v>10</v>
      </c>
      <c r="G2629" s="32">
        <f t="shared" ref="G2629:G2692" si="170">F2629-1</f>
        <v>9</v>
      </c>
      <c r="H2629" s="1">
        <f t="shared" ref="H2629:H2692" ca="1" si="171">RAND()</f>
        <v>0.95696329058783403</v>
      </c>
      <c r="I2629" s="27" t="s">
        <v>1118</v>
      </c>
      <c r="J2629" s="2" t="s">
        <v>8154</v>
      </c>
      <c r="K2629" s="2" t="s">
        <v>8155</v>
      </c>
      <c r="L2629" s="27" t="s">
        <v>5828</v>
      </c>
    </row>
    <row r="2630" spans="1:12" hidden="1">
      <c r="A2630" s="2">
        <v>2</v>
      </c>
      <c r="B2630" s="3">
        <v>9</v>
      </c>
      <c r="C2630" s="3">
        <f t="shared" si="168"/>
        <v>8</v>
      </c>
      <c r="D2630" s="3">
        <v>10</v>
      </c>
      <c r="E2630" s="4">
        <f t="shared" si="169"/>
        <v>9</v>
      </c>
      <c r="F2630" s="3">
        <v>6</v>
      </c>
      <c r="G2630" s="4">
        <f t="shared" si="170"/>
        <v>5</v>
      </c>
      <c r="H2630" s="1">
        <f t="shared" ca="1" si="171"/>
        <v>0.29455188937097088</v>
      </c>
      <c r="I2630" s="20" t="s">
        <v>735</v>
      </c>
      <c r="J2630" s="2" t="s">
        <v>7454</v>
      </c>
      <c r="K2630" s="2" t="s">
        <v>7455</v>
      </c>
      <c r="L2630" s="20" t="s">
        <v>4170</v>
      </c>
    </row>
    <row r="2631" spans="1:12" s="5" customFormat="1" ht="18" hidden="1" thickBot="1">
      <c r="A2631" s="25">
        <v>2</v>
      </c>
      <c r="B2631" s="3">
        <v>14</v>
      </c>
      <c r="C2631" s="31">
        <f t="shared" si="168"/>
        <v>13</v>
      </c>
      <c r="D2631" s="3">
        <v>5</v>
      </c>
      <c r="E2631" s="32">
        <f t="shared" si="169"/>
        <v>4</v>
      </c>
      <c r="F2631" s="3">
        <v>1</v>
      </c>
      <c r="G2631" s="32">
        <f t="shared" si="170"/>
        <v>0</v>
      </c>
      <c r="H2631" s="1">
        <f t="shared" ca="1" si="171"/>
        <v>0.86063460706825112</v>
      </c>
      <c r="I2631" s="27" t="s">
        <v>1149</v>
      </c>
      <c r="J2631" s="2" t="s">
        <v>8204</v>
      </c>
      <c r="K2631" s="2" t="s">
        <v>8204</v>
      </c>
      <c r="L2631" s="27" t="s">
        <v>4480</v>
      </c>
    </row>
    <row r="2632" spans="1:12" hidden="1">
      <c r="A2632" s="2">
        <v>2</v>
      </c>
      <c r="B2632" s="3">
        <v>26</v>
      </c>
      <c r="C2632" s="3">
        <f t="shared" si="168"/>
        <v>25</v>
      </c>
      <c r="D2632" s="3">
        <v>10</v>
      </c>
      <c r="E2632" s="4">
        <f t="shared" si="169"/>
        <v>9</v>
      </c>
      <c r="F2632" s="3">
        <v>5</v>
      </c>
      <c r="G2632" s="4">
        <f t="shared" si="170"/>
        <v>4</v>
      </c>
      <c r="H2632" s="1">
        <f t="shared" ca="1" si="171"/>
        <v>0.32411740932981614</v>
      </c>
      <c r="I2632" s="20" t="s">
        <v>2278</v>
      </c>
      <c r="J2632" s="2" t="s">
        <v>10228</v>
      </c>
      <c r="K2632" s="2" t="s">
        <v>10229</v>
      </c>
      <c r="L2632" s="20" t="s">
        <v>5316</v>
      </c>
    </row>
    <row r="2633" spans="1:12" hidden="1">
      <c r="A2633" s="2">
        <v>2</v>
      </c>
      <c r="B2633" s="3">
        <v>22</v>
      </c>
      <c r="C2633" s="3">
        <f t="shared" si="168"/>
        <v>21</v>
      </c>
      <c r="D2633" s="3">
        <v>3</v>
      </c>
      <c r="E2633" s="4">
        <f t="shared" si="169"/>
        <v>2</v>
      </c>
      <c r="F2633" s="3">
        <v>3</v>
      </c>
      <c r="G2633" s="4">
        <f t="shared" si="170"/>
        <v>2</v>
      </c>
      <c r="H2633" s="1">
        <f t="shared" ca="1" si="171"/>
        <v>0.11308010880271546</v>
      </c>
      <c r="I2633" s="20" t="s">
        <v>1868</v>
      </c>
      <c r="J2633" s="2" t="s">
        <v>9467</v>
      </c>
      <c r="K2633" s="2" t="s">
        <v>9468</v>
      </c>
      <c r="L2633" s="20" t="s">
        <v>5008</v>
      </c>
    </row>
    <row r="2634" spans="1:12" hidden="1">
      <c r="A2634" s="25">
        <v>2</v>
      </c>
      <c r="B2634" s="3">
        <v>11</v>
      </c>
      <c r="C2634" s="31">
        <f t="shared" si="168"/>
        <v>10</v>
      </c>
      <c r="D2634" s="3">
        <v>9</v>
      </c>
      <c r="E2634" s="32">
        <f t="shared" si="169"/>
        <v>8</v>
      </c>
      <c r="F2634" s="3">
        <v>2</v>
      </c>
      <c r="G2634" s="32">
        <f t="shared" si="170"/>
        <v>1</v>
      </c>
      <c r="H2634" s="1">
        <f t="shared" ca="1" si="171"/>
        <v>0.25077591200214122</v>
      </c>
      <c r="I2634" s="27" t="s">
        <v>904</v>
      </c>
      <c r="J2634" s="2" t="s">
        <v>7772</v>
      </c>
      <c r="K2634" s="2" t="s">
        <v>7773</v>
      </c>
      <c r="L2634" s="27" t="s">
        <v>5826</v>
      </c>
    </row>
    <row r="2635" spans="1:12" hidden="1">
      <c r="A2635" s="25">
        <v>2</v>
      </c>
      <c r="B2635" s="3">
        <v>2</v>
      </c>
      <c r="C2635" s="31">
        <f t="shared" si="168"/>
        <v>1</v>
      </c>
      <c r="D2635" s="3">
        <v>6</v>
      </c>
      <c r="E2635" s="32">
        <f t="shared" si="169"/>
        <v>5</v>
      </c>
      <c r="F2635" s="3">
        <v>5</v>
      </c>
      <c r="G2635" s="32">
        <f t="shared" si="170"/>
        <v>4</v>
      </c>
      <c r="H2635" s="1">
        <f t="shared" ca="1" si="171"/>
        <v>0.33069221287375439</v>
      </c>
      <c r="I2635" s="27" t="s">
        <v>6217</v>
      </c>
      <c r="J2635" s="2" t="s">
        <v>6218</v>
      </c>
      <c r="K2635" s="2" t="s">
        <v>6219</v>
      </c>
      <c r="L2635" s="27" t="s">
        <v>2996</v>
      </c>
    </row>
    <row r="2636" spans="1:12">
      <c r="A2636" s="25">
        <v>9</v>
      </c>
      <c r="B2636" s="3">
        <v>20</v>
      </c>
      <c r="C2636" s="31">
        <f t="shared" si="168"/>
        <v>19</v>
      </c>
      <c r="D2636" s="3">
        <v>8</v>
      </c>
      <c r="E2636" s="32">
        <f t="shared" si="169"/>
        <v>7</v>
      </c>
      <c r="F2636" s="3">
        <v>10</v>
      </c>
      <c r="G2636" s="32">
        <f t="shared" si="170"/>
        <v>9</v>
      </c>
      <c r="H2636" s="1">
        <f t="shared" ca="1" si="171"/>
        <v>0.35231326117247486</v>
      </c>
      <c r="I2636" s="27" t="s">
        <v>1743</v>
      </c>
      <c r="J2636" s="2" t="s">
        <v>9251</v>
      </c>
      <c r="K2636" s="2" t="s">
        <v>9251</v>
      </c>
      <c r="L2636" s="27" t="s">
        <v>4923</v>
      </c>
    </row>
    <row r="2637" spans="1:12" hidden="1">
      <c r="A2637" s="25">
        <v>2</v>
      </c>
      <c r="B2637" s="3">
        <v>2</v>
      </c>
      <c r="C2637" s="31">
        <f t="shared" si="168"/>
        <v>1</v>
      </c>
      <c r="D2637" s="3">
        <v>1</v>
      </c>
      <c r="E2637" s="32">
        <f t="shared" si="169"/>
        <v>0</v>
      </c>
      <c r="F2637" s="3">
        <v>3</v>
      </c>
      <c r="G2637" s="32">
        <f t="shared" si="170"/>
        <v>2</v>
      </c>
      <c r="H2637" s="1">
        <f t="shared" ca="1" si="171"/>
        <v>0.81897484253860287</v>
      </c>
      <c r="I2637" s="27" t="s">
        <v>6083</v>
      </c>
      <c r="J2637" s="2" t="s">
        <v>6084</v>
      </c>
      <c r="K2637" s="2" t="s">
        <v>6085</v>
      </c>
      <c r="L2637" s="27" t="s">
        <v>3654</v>
      </c>
    </row>
    <row r="2638" spans="1:12" hidden="1">
      <c r="A2638" s="2">
        <v>2</v>
      </c>
      <c r="B2638" s="3">
        <v>27</v>
      </c>
      <c r="C2638" s="3">
        <f t="shared" si="168"/>
        <v>26</v>
      </c>
      <c r="D2638" s="3">
        <v>6</v>
      </c>
      <c r="E2638" s="4">
        <f t="shared" si="169"/>
        <v>5</v>
      </c>
      <c r="F2638" s="3">
        <v>10</v>
      </c>
      <c r="G2638" s="4">
        <f t="shared" si="170"/>
        <v>9</v>
      </c>
      <c r="H2638" s="1">
        <f t="shared" ca="1" si="171"/>
        <v>0.50484903521464763</v>
      </c>
      <c r="I2638" s="20" t="s">
        <v>2775</v>
      </c>
      <c r="J2638" s="2" t="s">
        <v>10338</v>
      </c>
      <c r="K2638" s="2" t="s">
        <v>10339</v>
      </c>
      <c r="L2638" s="20" t="s">
        <v>5365</v>
      </c>
    </row>
    <row r="2639" spans="1:12" hidden="1">
      <c r="A2639" s="2">
        <v>2</v>
      </c>
      <c r="B2639" s="3">
        <v>9</v>
      </c>
      <c r="C2639" s="3">
        <f t="shared" si="168"/>
        <v>8</v>
      </c>
      <c r="D2639" s="3">
        <v>6</v>
      </c>
      <c r="E2639" s="4">
        <f t="shared" si="169"/>
        <v>5</v>
      </c>
      <c r="F2639" s="3">
        <v>10</v>
      </c>
      <c r="G2639" s="4">
        <f t="shared" si="170"/>
        <v>9</v>
      </c>
      <c r="H2639" s="1">
        <f t="shared" ca="1" si="171"/>
        <v>0.70079788199913351</v>
      </c>
      <c r="I2639" s="20" t="s">
        <v>700</v>
      </c>
      <c r="J2639" s="2" t="s">
        <v>7392</v>
      </c>
      <c r="K2639" s="2" t="s">
        <v>7392</v>
      </c>
      <c r="L2639" s="20" t="s">
        <v>4138</v>
      </c>
    </row>
    <row r="2640" spans="1:12" hidden="1">
      <c r="A2640" s="2">
        <v>2</v>
      </c>
      <c r="B2640" s="3">
        <v>26</v>
      </c>
      <c r="C2640" s="3">
        <f t="shared" si="168"/>
        <v>25</v>
      </c>
      <c r="D2640" s="3">
        <v>10</v>
      </c>
      <c r="E2640" s="4">
        <f t="shared" si="169"/>
        <v>9</v>
      </c>
      <c r="F2640" s="3">
        <v>10</v>
      </c>
      <c r="G2640" s="4">
        <f t="shared" si="170"/>
        <v>9</v>
      </c>
      <c r="H2640" s="1">
        <f t="shared" ca="1" si="171"/>
        <v>0.39489702178743091</v>
      </c>
      <c r="I2640" s="20" t="s">
        <v>2283</v>
      </c>
      <c r="J2640" s="2" t="s">
        <v>10238</v>
      </c>
      <c r="K2640" s="2" t="s">
        <v>10239</v>
      </c>
      <c r="L2640" s="20" t="s">
        <v>5320</v>
      </c>
    </row>
    <row r="2641" spans="1:12" s="5" customFormat="1" ht="18" hidden="1" thickBot="1">
      <c r="A2641" s="2">
        <v>2</v>
      </c>
      <c r="B2641" s="3">
        <v>23</v>
      </c>
      <c r="C2641" s="3">
        <f t="shared" si="168"/>
        <v>22</v>
      </c>
      <c r="D2641" s="3">
        <v>1</v>
      </c>
      <c r="E2641" s="4">
        <f t="shared" si="169"/>
        <v>0</v>
      </c>
      <c r="F2641" s="3">
        <v>2</v>
      </c>
      <c r="G2641" s="4">
        <f t="shared" si="170"/>
        <v>1</v>
      </c>
      <c r="H2641" s="1">
        <f t="shared" ca="1" si="171"/>
        <v>0.20135015352955909</v>
      </c>
      <c r="I2641" s="20" t="s">
        <v>1940</v>
      </c>
      <c r="J2641" s="2" t="s">
        <v>9593</v>
      </c>
      <c r="K2641" s="2" t="s">
        <v>9594</v>
      </c>
      <c r="L2641" s="20" t="s">
        <v>5055</v>
      </c>
    </row>
    <row r="2642" spans="1:12">
      <c r="A2642" s="25">
        <v>1</v>
      </c>
      <c r="B2642" s="3">
        <v>9</v>
      </c>
      <c r="C2642" s="31">
        <f t="shared" si="168"/>
        <v>8</v>
      </c>
      <c r="D2642" s="3">
        <v>10</v>
      </c>
      <c r="E2642" s="32">
        <f t="shared" si="169"/>
        <v>9</v>
      </c>
      <c r="F2642" s="3">
        <v>5</v>
      </c>
      <c r="G2642" s="32">
        <f t="shared" si="170"/>
        <v>4</v>
      </c>
      <c r="H2642" s="1">
        <f t="shared" ca="1" si="171"/>
        <v>0.39775134837343773</v>
      </c>
      <c r="I2642" s="27" t="s">
        <v>734</v>
      </c>
      <c r="J2642" s="2" t="s">
        <v>7452</v>
      </c>
      <c r="K2642" s="2" t="s">
        <v>7453</v>
      </c>
      <c r="L2642" s="27" t="s">
        <v>4169</v>
      </c>
    </row>
    <row r="2643" spans="1:12" hidden="1">
      <c r="A2643" s="25">
        <v>2</v>
      </c>
      <c r="B2643" s="3">
        <v>18</v>
      </c>
      <c r="C2643" s="31">
        <f t="shared" si="168"/>
        <v>17</v>
      </c>
      <c r="D2643" s="3">
        <v>3</v>
      </c>
      <c r="E2643" s="32">
        <f t="shared" si="169"/>
        <v>2</v>
      </c>
      <c r="F2643" s="3">
        <v>7</v>
      </c>
      <c r="G2643" s="32">
        <f t="shared" si="170"/>
        <v>6</v>
      </c>
      <c r="H2643" s="1">
        <f t="shared" ca="1" si="171"/>
        <v>0.25431442050435615</v>
      </c>
      <c r="I2643" s="27" t="s">
        <v>1519</v>
      </c>
      <c r="J2643" s="2" t="s">
        <v>8826</v>
      </c>
      <c r="K2643" s="2" t="s">
        <v>8827</v>
      </c>
      <c r="L2643" s="27" t="s">
        <v>4748</v>
      </c>
    </row>
    <row r="2644" spans="1:12" hidden="1">
      <c r="A2644" s="2">
        <v>2</v>
      </c>
      <c r="B2644" s="3">
        <v>10</v>
      </c>
      <c r="C2644" s="3">
        <f t="shared" si="168"/>
        <v>9</v>
      </c>
      <c r="D2644" s="3">
        <v>8</v>
      </c>
      <c r="E2644" s="4">
        <f t="shared" si="169"/>
        <v>7</v>
      </c>
      <c r="F2644" s="3">
        <v>9</v>
      </c>
      <c r="G2644" s="4">
        <f t="shared" si="170"/>
        <v>8</v>
      </c>
      <c r="H2644" s="1">
        <f t="shared" ca="1" si="171"/>
        <v>0.48730860316439994</v>
      </c>
      <c r="I2644" s="20" t="s">
        <v>810</v>
      </c>
      <c r="J2644" s="2" t="s">
        <v>7594</v>
      </c>
      <c r="K2644" s="2" t="s">
        <v>7595</v>
      </c>
      <c r="L2644" s="20" t="s">
        <v>4228</v>
      </c>
    </row>
    <row r="2645" spans="1:12" hidden="1">
      <c r="A2645" s="2">
        <v>2</v>
      </c>
      <c r="B2645" s="3">
        <v>6</v>
      </c>
      <c r="C2645" s="3">
        <f t="shared" si="168"/>
        <v>5</v>
      </c>
      <c r="D2645" s="3">
        <v>3</v>
      </c>
      <c r="E2645" s="4">
        <f t="shared" si="169"/>
        <v>2</v>
      </c>
      <c r="F2645" s="3">
        <v>2</v>
      </c>
      <c r="G2645" s="4">
        <f t="shared" si="170"/>
        <v>1</v>
      </c>
      <c r="H2645" s="1">
        <f t="shared" ca="1" si="171"/>
        <v>0.90259707054013127</v>
      </c>
      <c r="I2645" s="20" t="s">
        <v>391</v>
      </c>
      <c r="J2645" s="2" t="s">
        <v>6847</v>
      </c>
      <c r="K2645" s="2" t="s">
        <v>6847</v>
      </c>
      <c r="L2645" s="20" t="s">
        <v>3913</v>
      </c>
    </row>
    <row r="2646" spans="1:12">
      <c r="A2646" s="25">
        <v>1</v>
      </c>
      <c r="B2646" s="3">
        <v>21</v>
      </c>
      <c r="C2646" s="31">
        <f t="shared" si="168"/>
        <v>20</v>
      </c>
      <c r="D2646" s="3">
        <v>3</v>
      </c>
      <c r="E2646" s="32">
        <f t="shared" si="169"/>
        <v>2</v>
      </c>
      <c r="F2646" s="3">
        <v>4</v>
      </c>
      <c r="G2646" s="32">
        <f t="shared" si="170"/>
        <v>3</v>
      </c>
      <c r="H2646" s="1">
        <f t="shared" ca="1" si="171"/>
        <v>0.53194994899842762</v>
      </c>
      <c r="I2646" s="27" t="s">
        <v>1783</v>
      </c>
      <c r="J2646" s="2" t="s">
        <v>9315</v>
      </c>
      <c r="K2646" s="2" t="s">
        <v>9315</v>
      </c>
      <c r="L2646" s="27" t="s">
        <v>11675</v>
      </c>
    </row>
    <row r="2647" spans="1:12" hidden="1">
      <c r="A2647" s="2">
        <v>2</v>
      </c>
      <c r="B2647" s="3">
        <v>12</v>
      </c>
      <c r="C2647" s="3">
        <f t="shared" si="168"/>
        <v>11</v>
      </c>
      <c r="D2647" s="3">
        <v>7</v>
      </c>
      <c r="E2647" s="4">
        <f t="shared" si="169"/>
        <v>6</v>
      </c>
      <c r="F2647" s="3">
        <v>8</v>
      </c>
      <c r="G2647" s="4">
        <f t="shared" si="170"/>
        <v>7</v>
      </c>
      <c r="H2647" s="1">
        <f t="shared" ca="1" si="171"/>
        <v>0.62445504431213006</v>
      </c>
      <c r="I2647" s="20" t="s">
        <v>987</v>
      </c>
      <c r="J2647" s="2" t="s">
        <v>7919</v>
      </c>
      <c r="K2647" s="2" t="s">
        <v>7920</v>
      </c>
      <c r="L2647" s="20" t="s">
        <v>4357</v>
      </c>
    </row>
    <row r="2648" spans="1:12" hidden="1">
      <c r="A2648" s="25">
        <v>2</v>
      </c>
      <c r="B2648" s="3">
        <v>28</v>
      </c>
      <c r="C2648" s="31">
        <f t="shared" si="168"/>
        <v>27</v>
      </c>
      <c r="D2648" s="3">
        <v>6</v>
      </c>
      <c r="E2648" s="32">
        <f t="shared" si="169"/>
        <v>5</v>
      </c>
      <c r="F2648" s="3">
        <v>1</v>
      </c>
      <c r="G2648" s="32">
        <f t="shared" si="170"/>
        <v>0</v>
      </c>
      <c r="H2648" s="1">
        <f t="shared" ca="1" si="171"/>
        <v>0.62404279459412715</v>
      </c>
      <c r="I2648" s="27" t="s">
        <v>2412</v>
      </c>
      <c r="J2648" s="2" t="s">
        <v>10484</v>
      </c>
      <c r="K2648" s="2" t="s">
        <v>10485</v>
      </c>
      <c r="L2648" s="27" t="s">
        <v>5425</v>
      </c>
    </row>
    <row r="2649" spans="1:12" hidden="1">
      <c r="A2649" s="25">
        <v>2</v>
      </c>
      <c r="B2649" s="3">
        <v>16</v>
      </c>
      <c r="C2649" s="31">
        <f t="shared" si="168"/>
        <v>15</v>
      </c>
      <c r="D2649" s="3">
        <v>7</v>
      </c>
      <c r="E2649" s="32">
        <f t="shared" si="169"/>
        <v>6</v>
      </c>
      <c r="F2649" s="3">
        <v>4</v>
      </c>
      <c r="G2649" s="32">
        <f t="shared" si="170"/>
        <v>3</v>
      </c>
      <c r="H2649" s="1">
        <f t="shared" ca="1" si="171"/>
        <v>0.61593996038672438</v>
      </c>
      <c r="I2649" s="27" t="s">
        <v>1360</v>
      </c>
      <c r="J2649" s="2" t="s">
        <v>8557</v>
      </c>
      <c r="K2649" s="2" t="s">
        <v>8557</v>
      </c>
      <c r="L2649" s="27" t="s">
        <v>4634</v>
      </c>
    </row>
    <row r="2650" spans="1:12" hidden="1">
      <c r="A2650" s="2">
        <v>2</v>
      </c>
      <c r="B2650" s="3">
        <v>19</v>
      </c>
      <c r="C2650" s="3">
        <f t="shared" si="168"/>
        <v>18</v>
      </c>
      <c r="D2650" s="3">
        <v>1</v>
      </c>
      <c r="E2650" s="4">
        <f t="shared" si="169"/>
        <v>0</v>
      </c>
      <c r="F2650" s="3">
        <v>6</v>
      </c>
      <c r="G2650" s="4">
        <f t="shared" si="170"/>
        <v>5</v>
      </c>
      <c r="H2650" s="1">
        <f t="shared" ca="1" si="171"/>
        <v>0.36476488867844292</v>
      </c>
      <c r="I2650" s="20" t="s">
        <v>1593</v>
      </c>
      <c r="J2650" s="2" t="s">
        <v>8956</v>
      </c>
      <c r="K2650" s="2" t="s">
        <v>8957</v>
      </c>
      <c r="L2650" s="20" t="s">
        <v>4803</v>
      </c>
    </row>
    <row r="2651" spans="1:12" s="5" customFormat="1" ht="18" hidden="1" thickBot="1">
      <c r="A2651" s="2">
        <v>2</v>
      </c>
      <c r="B2651" s="3">
        <v>28</v>
      </c>
      <c r="C2651" s="3">
        <f t="shared" si="168"/>
        <v>27</v>
      </c>
      <c r="D2651" s="3">
        <v>1</v>
      </c>
      <c r="E2651" s="4">
        <f t="shared" si="169"/>
        <v>0</v>
      </c>
      <c r="F2651" s="3">
        <v>4</v>
      </c>
      <c r="G2651" s="4">
        <f t="shared" si="170"/>
        <v>3</v>
      </c>
      <c r="H2651" s="1">
        <f t="shared" ca="1" si="171"/>
        <v>0.29246659083567739</v>
      </c>
      <c r="I2651" s="20" t="s">
        <v>2779</v>
      </c>
      <c r="J2651" s="2" t="s">
        <v>10407</v>
      </c>
      <c r="K2651" s="2" t="s">
        <v>10408</v>
      </c>
      <c r="L2651" s="20" t="s">
        <v>5786</v>
      </c>
    </row>
    <row r="2652" spans="1:12" hidden="1">
      <c r="A2652" s="25">
        <v>2</v>
      </c>
      <c r="B2652" s="3">
        <v>13</v>
      </c>
      <c r="C2652" s="31">
        <f t="shared" si="168"/>
        <v>12</v>
      </c>
      <c r="D2652" s="3">
        <v>8</v>
      </c>
      <c r="E2652" s="32">
        <f t="shared" si="169"/>
        <v>7</v>
      </c>
      <c r="F2652" s="3">
        <v>8</v>
      </c>
      <c r="G2652" s="32">
        <f t="shared" si="170"/>
        <v>7</v>
      </c>
      <c r="H2652" s="1">
        <f t="shared" ca="1" si="171"/>
        <v>0.86533042994171572</v>
      </c>
      <c r="I2652" s="27" t="s">
        <v>1087</v>
      </c>
      <c r="J2652" s="2" t="s">
        <v>8101</v>
      </c>
      <c r="K2652" s="2" t="s">
        <v>8101</v>
      </c>
      <c r="L2652" s="27" t="s">
        <v>4433</v>
      </c>
    </row>
    <row r="2653" spans="1:12">
      <c r="A2653" s="25">
        <v>1</v>
      </c>
      <c r="B2653" s="3">
        <v>10</v>
      </c>
      <c r="C2653" s="31">
        <f t="shared" si="168"/>
        <v>9</v>
      </c>
      <c r="D2653" s="3">
        <v>7</v>
      </c>
      <c r="E2653" s="32">
        <f t="shared" si="169"/>
        <v>6</v>
      </c>
      <c r="F2653" s="3">
        <v>8</v>
      </c>
      <c r="G2653" s="32">
        <f t="shared" si="170"/>
        <v>7</v>
      </c>
      <c r="H2653" s="1">
        <f t="shared" ca="1" si="171"/>
        <v>0.89980121206899999</v>
      </c>
      <c r="I2653" s="27" t="s">
        <v>801</v>
      </c>
      <c r="J2653" s="2" t="s">
        <v>7573</v>
      </c>
      <c r="K2653" s="2" t="s">
        <v>7574</v>
      </c>
      <c r="L2653" s="27" t="s">
        <v>4220</v>
      </c>
    </row>
    <row r="2654" spans="1:12" hidden="1">
      <c r="A2654" s="25">
        <v>2</v>
      </c>
      <c r="B2654" s="3">
        <v>1</v>
      </c>
      <c r="C2654" s="31">
        <f t="shared" si="168"/>
        <v>0</v>
      </c>
      <c r="D2654" s="3">
        <v>4</v>
      </c>
      <c r="E2654" s="32">
        <f t="shared" si="169"/>
        <v>3</v>
      </c>
      <c r="F2654" s="3">
        <v>5</v>
      </c>
      <c r="G2654" s="32">
        <f t="shared" si="170"/>
        <v>4</v>
      </c>
      <c r="H2654" s="1">
        <f t="shared" ca="1" si="171"/>
        <v>0.99594385965495091</v>
      </c>
      <c r="I2654" s="27" t="s">
        <v>32</v>
      </c>
      <c r="J2654" s="2" t="s">
        <v>5956</v>
      </c>
      <c r="K2654" s="2" t="s">
        <v>5957</v>
      </c>
      <c r="L2654" s="27" t="s">
        <v>3606</v>
      </c>
    </row>
    <row r="2655" spans="1:12" hidden="1">
      <c r="A2655" s="2">
        <v>2</v>
      </c>
      <c r="B2655" s="3">
        <v>19</v>
      </c>
      <c r="C2655" s="3">
        <f t="shared" si="168"/>
        <v>18</v>
      </c>
      <c r="D2655" s="3">
        <v>1</v>
      </c>
      <c r="E2655" s="4">
        <f t="shared" si="169"/>
        <v>0</v>
      </c>
      <c r="F2655" s="3">
        <v>10</v>
      </c>
      <c r="G2655" s="4">
        <f t="shared" si="170"/>
        <v>9</v>
      </c>
      <c r="H2655" s="1">
        <f t="shared" ca="1" si="171"/>
        <v>0.32726218226620296</v>
      </c>
      <c r="I2655" s="20" t="s">
        <v>1597</v>
      </c>
      <c r="J2655" s="2" t="s">
        <v>8964</v>
      </c>
      <c r="K2655" s="2" t="s">
        <v>8965</v>
      </c>
      <c r="L2655" s="20" t="s">
        <v>4806</v>
      </c>
    </row>
    <row r="2656" spans="1:12" hidden="1">
      <c r="A2656" s="25">
        <v>2</v>
      </c>
      <c r="B2656" s="3">
        <v>26</v>
      </c>
      <c r="C2656" s="31">
        <f t="shared" si="168"/>
        <v>25</v>
      </c>
      <c r="D2656" s="3">
        <v>9</v>
      </c>
      <c r="E2656" s="32">
        <f t="shared" si="169"/>
        <v>8</v>
      </c>
      <c r="F2656" s="3">
        <v>4</v>
      </c>
      <c r="G2656" s="32">
        <f t="shared" si="170"/>
        <v>3</v>
      </c>
      <c r="H2656" s="1">
        <f t="shared" ca="1" si="171"/>
        <v>0.21851927741623678</v>
      </c>
      <c r="I2656" s="27" t="s">
        <v>11308</v>
      </c>
      <c r="J2656" s="2" t="s">
        <v>10211</v>
      </c>
      <c r="K2656" s="2" t="s">
        <v>10212</v>
      </c>
      <c r="L2656" s="27" t="s">
        <v>5308</v>
      </c>
    </row>
    <row r="2657" spans="1:12" hidden="1">
      <c r="A2657" s="2">
        <v>2</v>
      </c>
      <c r="B2657" s="3">
        <v>3</v>
      </c>
      <c r="C2657" s="3">
        <f t="shared" si="168"/>
        <v>2</v>
      </c>
      <c r="D2657" s="3">
        <v>8</v>
      </c>
      <c r="E2657" s="4">
        <f t="shared" si="169"/>
        <v>7</v>
      </c>
      <c r="F2657" s="3">
        <v>4</v>
      </c>
      <c r="G2657" s="4">
        <f t="shared" si="170"/>
        <v>3</v>
      </c>
      <c r="H2657" s="1">
        <f t="shared" ca="1" si="171"/>
        <v>0.75628974091891576</v>
      </c>
      <c r="I2657" s="20" t="s">
        <v>186</v>
      </c>
      <c r="J2657" s="2" t="s">
        <v>6430</v>
      </c>
      <c r="K2657" s="2" t="s">
        <v>6431</v>
      </c>
      <c r="L2657" s="20" t="s">
        <v>3760</v>
      </c>
    </row>
    <row r="2658" spans="1:12" hidden="1">
      <c r="A2658" s="2">
        <v>2</v>
      </c>
      <c r="B2658" s="3">
        <v>8</v>
      </c>
      <c r="C2658" s="3">
        <f t="shared" si="168"/>
        <v>7</v>
      </c>
      <c r="D2658" s="3">
        <v>3</v>
      </c>
      <c r="E2658" s="4">
        <f t="shared" si="169"/>
        <v>2</v>
      </c>
      <c r="F2658" s="3">
        <v>8</v>
      </c>
      <c r="G2658" s="4">
        <f t="shared" si="170"/>
        <v>7</v>
      </c>
      <c r="H2658" s="1">
        <f t="shared" ca="1" si="171"/>
        <v>0.12010659351390029</v>
      </c>
      <c r="I2658" s="20" t="s">
        <v>573</v>
      </c>
      <c r="J2658" s="2" t="s">
        <v>7177</v>
      </c>
      <c r="K2658" s="2" t="s">
        <v>7178</v>
      </c>
      <c r="L2658" s="20" t="s">
        <v>4044</v>
      </c>
    </row>
    <row r="2659" spans="1:12" hidden="1">
      <c r="A2659" s="25">
        <v>2</v>
      </c>
      <c r="B2659" s="3">
        <v>4</v>
      </c>
      <c r="C2659" s="31">
        <f t="shared" si="168"/>
        <v>3</v>
      </c>
      <c r="D2659" s="3">
        <v>10</v>
      </c>
      <c r="E2659" s="32">
        <f t="shared" si="169"/>
        <v>9</v>
      </c>
      <c r="F2659" s="3">
        <v>3</v>
      </c>
      <c r="G2659" s="32">
        <f t="shared" si="170"/>
        <v>2</v>
      </c>
      <c r="H2659" s="1">
        <f t="shared" ca="1" si="171"/>
        <v>0.86535165134689485</v>
      </c>
      <c r="I2659" s="27" t="s">
        <v>285</v>
      </c>
      <c r="J2659" s="2" t="s">
        <v>6626</v>
      </c>
      <c r="K2659" s="2" t="s">
        <v>6627</v>
      </c>
      <c r="L2659" s="27" t="s">
        <v>3830</v>
      </c>
    </row>
    <row r="2660" spans="1:12">
      <c r="A2660" s="25">
        <v>9</v>
      </c>
      <c r="B2660" s="3">
        <v>20</v>
      </c>
      <c r="C2660" s="31">
        <f t="shared" si="168"/>
        <v>19</v>
      </c>
      <c r="D2660" s="3">
        <v>7</v>
      </c>
      <c r="E2660" s="32">
        <f t="shared" si="169"/>
        <v>6</v>
      </c>
      <c r="F2660" s="3">
        <v>5</v>
      </c>
      <c r="G2660" s="32">
        <f t="shared" si="170"/>
        <v>4</v>
      </c>
      <c r="H2660" s="1">
        <f t="shared" ca="1" si="171"/>
        <v>0.73781683403869835</v>
      </c>
      <c r="I2660" s="27" t="s">
        <v>1731</v>
      </c>
      <c r="J2660" s="2" t="s">
        <v>9224</v>
      </c>
      <c r="K2660" s="2" t="s">
        <v>9225</v>
      </c>
      <c r="L2660" s="27" t="s">
        <v>4914</v>
      </c>
    </row>
    <row r="2661" spans="1:12" s="5" customFormat="1" ht="18" thickBot="1">
      <c r="A2661" s="25">
        <v>9</v>
      </c>
      <c r="B2661" s="3">
        <v>26</v>
      </c>
      <c r="C2661" s="31">
        <f t="shared" si="168"/>
        <v>25</v>
      </c>
      <c r="D2661" s="3">
        <v>7</v>
      </c>
      <c r="E2661" s="32">
        <f t="shared" si="169"/>
        <v>6</v>
      </c>
      <c r="F2661" s="3">
        <v>9</v>
      </c>
      <c r="G2661" s="32">
        <f t="shared" si="170"/>
        <v>8</v>
      </c>
      <c r="H2661" s="1">
        <f t="shared" ca="1" si="171"/>
        <v>0.25602264135378272</v>
      </c>
      <c r="I2661" s="27" t="s">
        <v>2255</v>
      </c>
      <c r="J2661" s="2" t="s">
        <v>10189</v>
      </c>
      <c r="K2661" s="2" t="s">
        <v>10190</v>
      </c>
      <c r="L2661" s="27" t="s">
        <v>12382</v>
      </c>
    </row>
    <row r="2662" spans="1:12">
      <c r="A2662" s="25">
        <v>9</v>
      </c>
      <c r="B2662" s="3">
        <v>8</v>
      </c>
      <c r="C2662" s="31">
        <f t="shared" si="168"/>
        <v>7</v>
      </c>
      <c r="D2662" s="3">
        <v>5</v>
      </c>
      <c r="E2662" s="32">
        <f t="shared" si="169"/>
        <v>4</v>
      </c>
      <c r="F2662" s="3">
        <v>2</v>
      </c>
      <c r="G2662" s="32">
        <f t="shared" si="170"/>
        <v>1</v>
      </c>
      <c r="H2662" s="1">
        <f t="shared" ca="1" si="171"/>
        <v>0.82922283953526443</v>
      </c>
      <c r="I2662" s="27" t="s">
        <v>587</v>
      </c>
      <c r="J2662" s="2" t="s">
        <v>7199</v>
      </c>
      <c r="K2662" s="2" t="s">
        <v>7199</v>
      </c>
      <c r="L2662" s="27" t="s">
        <v>4056</v>
      </c>
    </row>
    <row r="2663" spans="1:12" hidden="1">
      <c r="A2663" s="2">
        <v>2</v>
      </c>
      <c r="B2663" s="3">
        <v>3</v>
      </c>
      <c r="C2663" s="3">
        <f t="shared" si="168"/>
        <v>2</v>
      </c>
      <c r="D2663" s="3">
        <v>10</v>
      </c>
      <c r="E2663" s="4">
        <f t="shared" si="169"/>
        <v>9</v>
      </c>
      <c r="F2663" s="3">
        <v>1</v>
      </c>
      <c r="G2663" s="4">
        <f t="shared" si="170"/>
        <v>0</v>
      </c>
      <c r="H2663" s="1">
        <f t="shared" ca="1" si="171"/>
        <v>0.25361507429582875</v>
      </c>
      <c r="I2663" s="20" t="s">
        <v>199</v>
      </c>
      <c r="J2663" s="2" t="s">
        <v>6458</v>
      </c>
      <c r="K2663" s="2" t="s">
        <v>6459</v>
      </c>
      <c r="L2663" s="20" t="s">
        <v>5645</v>
      </c>
    </row>
    <row r="2664" spans="1:12" hidden="1">
      <c r="A2664" s="25">
        <v>2</v>
      </c>
      <c r="B2664" s="3">
        <v>25</v>
      </c>
      <c r="C2664" s="31">
        <f t="shared" si="168"/>
        <v>24</v>
      </c>
      <c r="D2664" s="3">
        <v>1</v>
      </c>
      <c r="E2664" s="32">
        <f t="shared" si="169"/>
        <v>0</v>
      </c>
      <c r="F2664" s="3">
        <v>1</v>
      </c>
      <c r="G2664" s="32">
        <f t="shared" si="170"/>
        <v>0</v>
      </c>
      <c r="H2664" s="1">
        <f t="shared" ca="1" si="171"/>
        <v>0.11455613218500671</v>
      </c>
      <c r="I2664" s="27" t="s">
        <v>11374</v>
      </c>
      <c r="J2664" s="2" t="s">
        <v>9909</v>
      </c>
      <c r="K2664" s="2" t="s">
        <v>9910</v>
      </c>
      <c r="L2664" s="27" t="s">
        <v>5181</v>
      </c>
    </row>
    <row r="2665" spans="1:12" hidden="1">
      <c r="A2665" s="25">
        <v>2</v>
      </c>
      <c r="B2665" s="3">
        <v>25</v>
      </c>
      <c r="C2665" s="31">
        <f t="shared" si="168"/>
        <v>24</v>
      </c>
      <c r="D2665" s="3">
        <v>6</v>
      </c>
      <c r="E2665" s="32">
        <f t="shared" si="169"/>
        <v>5</v>
      </c>
      <c r="F2665" s="3">
        <v>1</v>
      </c>
      <c r="G2665" s="32">
        <f t="shared" si="170"/>
        <v>0</v>
      </c>
      <c r="H2665" s="1">
        <f t="shared" ca="1" si="171"/>
        <v>0.67770300333592126</v>
      </c>
      <c r="I2665" s="27" t="s">
        <v>2152</v>
      </c>
      <c r="J2665" s="2" t="s">
        <v>9995</v>
      </c>
      <c r="K2665" s="2" t="s">
        <v>9996</v>
      </c>
      <c r="L2665" s="27" t="s">
        <v>5219</v>
      </c>
    </row>
    <row r="2666" spans="1:12" hidden="1">
      <c r="A2666" s="25">
        <v>2</v>
      </c>
      <c r="B2666" s="3">
        <v>21</v>
      </c>
      <c r="C2666" s="31">
        <f t="shared" si="168"/>
        <v>20</v>
      </c>
      <c r="D2666" s="3">
        <v>5</v>
      </c>
      <c r="E2666" s="32">
        <f t="shared" si="169"/>
        <v>4</v>
      </c>
      <c r="F2666" s="3">
        <v>10</v>
      </c>
      <c r="G2666" s="32">
        <f t="shared" si="170"/>
        <v>9</v>
      </c>
      <c r="H2666" s="1">
        <f t="shared" ca="1" si="171"/>
        <v>0.12320143722809629</v>
      </c>
      <c r="I2666" s="27" t="s">
        <v>1807</v>
      </c>
      <c r="J2666" s="2" t="s">
        <v>9355</v>
      </c>
      <c r="K2666" s="2" t="s">
        <v>9355</v>
      </c>
      <c r="L2666" s="27" t="s">
        <v>11929</v>
      </c>
    </row>
    <row r="2667" spans="1:12" hidden="1">
      <c r="A2667" s="25">
        <v>2</v>
      </c>
      <c r="B2667" s="3">
        <v>20</v>
      </c>
      <c r="C2667" s="31">
        <f t="shared" si="168"/>
        <v>19</v>
      </c>
      <c r="D2667" s="3">
        <v>1</v>
      </c>
      <c r="E2667" s="32">
        <f t="shared" si="169"/>
        <v>0</v>
      </c>
      <c r="F2667" s="3">
        <v>2</v>
      </c>
      <c r="G2667" s="32">
        <f t="shared" si="170"/>
        <v>1</v>
      </c>
      <c r="H2667" s="1">
        <f t="shared" ca="1" si="171"/>
        <v>0.16957491767927235</v>
      </c>
      <c r="I2667" s="27" t="s">
        <v>1677</v>
      </c>
      <c r="J2667" s="2" t="s">
        <v>9128</v>
      </c>
      <c r="K2667" s="2" t="s">
        <v>9128</v>
      </c>
      <c r="L2667" s="27" t="s">
        <v>12102</v>
      </c>
    </row>
    <row r="2668" spans="1:12" hidden="1">
      <c r="A2668" s="25">
        <v>2</v>
      </c>
      <c r="B2668" s="3">
        <v>4</v>
      </c>
      <c r="C2668" s="31">
        <f t="shared" si="168"/>
        <v>3</v>
      </c>
      <c r="D2668" s="3">
        <v>5</v>
      </c>
      <c r="E2668" s="32">
        <f t="shared" si="169"/>
        <v>4</v>
      </c>
      <c r="F2668" s="3">
        <v>6</v>
      </c>
      <c r="G2668" s="32">
        <f t="shared" si="170"/>
        <v>5</v>
      </c>
      <c r="H2668" s="1">
        <f t="shared" ca="1" si="171"/>
        <v>0.66137984877614264</v>
      </c>
      <c r="I2668" s="27" t="s">
        <v>244</v>
      </c>
      <c r="J2668" s="2" t="s">
        <v>6547</v>
      </c>
      <c r="K2668" s="2" t="s">
        <v>6547</v>
      </c>
      <c r="L2668" s="27" t="s">
        <v>3800</v>
      </c>
    </row>
    <row r="2669" spans="1:12" hidden="1">
      <c r="A2669" s="2">
        <v>2</v>
      </c>
      <c r="B2669" s="3">
        <v>21</v>
      </c>
      <c r="C2669" s="3">
        <f t="shared" si="168"/>
        <v>20</v>
      </c>
      <c r="D2669" s="3">
        <v>2</v>
      </c>
      <c r="E2669" s="4">
        <f t="shared" si="169"/>
        <v>1</v>
      </c>
      <c r="F2669" s="3">
        <v>6</v>
      </c>
      <c r="G2669" s="4">
        <f t="shared" si="170"/>
        <v>5</v>
      </c>
      <c r="H2669" s="1">
        <f t="shared" ca="1" si="171"/>
        <v>0.58930157956265228</v>
      </c>
      <c r="I2669" s="20" t="s">
        <v>1777</v>
      </c>
      <c r="J2669" s="2" t="s">
        <v>9303</v>
      </c>
      <c r="K2669" s="2" t="s">
        <v>9303</v>
      </c>
      <c r="L2669" s="20" t="s">
        <v>4945</v>
      </c>
    </row>
    <row r="2670" spans="1:12" hidden="1">
      <c r="A2670" s="2">
        <v>2</v>
      </c>
      <c r="B2670" s="3">
        <v>29</v>
      </c>
      <c r="C2670" s="3">
        <f t="shared" si="168"/>
        <v>28</v>
      </c>
      <c r="D2670" s="3">
        <v>7</v>
      </c>
      <c r="E2670" s="4">
        <f t="shared" si="169"/>
        <v>6</v>
      </c>
      <c r="F2670" s="3">
        <v>2</v>
      </c>
      <c r="G2670" s="4">
        <f t="shared" si="170"/>
        <v>1</v>
      </c>
      <c r="H2670" s="1">
        <f t="shared" ca="1" si="171"/>
        <v>0.97236403992094367</v>
      </c>
      <c r="I2670" s="22" t="s">
        <v>2521</v>
      </c>
      <c r="J2670" s="17" t="s">
        <v>10670</v>
      </c>
      <c r="K2670" s="17" t="s">
        <v>10671</v>
      </c>
      <c r="L2670" s="22" t="s">
        <v>5493</v>
      </c>
    </row>
    <row r="2671" spans="1:12" s="5" customFormat="1" ht="18" thickBot="1">
      <c r="A2671" s="25">
        <v>0</v>
      </c>
      <c r="B2671" s="3">
        <v>26</v>
      </c>
      <c r="C2671" s="31">
        <f t="shared" si="168"/>
        <v>25</v>
      </c>
      <c r="D2671" s="3">
        <v>1</v>
      </c>
      <c r="E2671" s="32">
        <f t="shared" si="169"/>
        <v>0</v>
      </c>
      <c r="F2671" s="3">
        <v>7</v>
      </c>
      <c r="G2671" s="32">
        <f t="shared" si="170"/>
        <v>6</v>
      </c>
      <c r="H2671" s="1">
        <f t="shared" ca="1" si="171"/>
        <v>0.43489456836919571</v>
      </c>
      <c r="I2671" s="27" t="s">
        <v>11302</v>
      </c>
      <c r="J2671" s="2" t="s">
        <v>10088</v>
      </c>
      <c r="K2671" s="2" t="s">
        <v>10088</v>
      </c>
      <c r="L2671" s="27" t="s">
        <v>11303</v>
      </c>
    </row>
    <row r="2672" spans="1:12">
      <c r="A2672" s="25">
        <v>9</v>
      </c>
      <c r="B2672" s="3">
        <v>26</v>
      </c>
      <c r="C2672" s="31">
        <f t="shared" si="168"/>
        <v>25</v>
      </c>
      <c r="D2672" s="3">
        <v>3</v>
      </c>
      <c r="E2672" s="32">
        <f t="shared" si="169"/>
        <v>2</v>
      </c>
      <c r="F2672" s="3">
        <v>7</v>
      </c>
      <c r="G2672" s="32">
        <f t="shared" si="170"/>
        <v>6</v>
      </c>
      <c r="H2672" s="1">
        <f t="shared" ca="1" si="171"/>
        <v>0.86345909474498106</v>
      </c>
      <c r="I2672" s="27" t="s">
        <v>2223</v>
      </c>
      <c r="J2672" s="2" t="s">
        <v>10120</v>
      </c>
      <c r="K2672" s="2" t="s">
        <v>10120</v>
      </c>
      <c r="L2672" s="27" t="s">
        <v>11844</v>
      </c>
    </row>
    <row r="2673" spans="1:12" hidden="1">
      <c r="A2673" s="2">
        <v>2</v>
      </c>
      <c r="B2673" s="3">
        <v>3</v>
      </c>
      <c r="C2673" s="3">
        <f t="shared" si="168"/>
        <v>2</v>
      </c>
      <c r="D2673" s="3">
        <v>8</v>
      </c>
      <c r="E2673" s="4">
        <f t="shared" si="169"/>
        <v>7</v>
      </c>
      <c r="F2673" s="3">
        <v>8</v>
      </c>
      <c r="G2673" s="4">
        <f t="shared" si="170"/>
        <v>7</v>
      </c>
      <c r="H2673" s="1">
        <f t="shared" ca="1" si="171"/>
        <v>0.40533120679676893</v>
      </c>
      <c r="I2673" s="20" t="s">
        <v>189</v>
      </c>
      <c r="J2673" s="2" t="s">
        <v>6437</v>
      </c>
      <c r="K2673" s="2" t="s">
        <v>6438</v>
      </c>
      <c r="L2673" s="20" t="s">
        <v>3762</v>
      </c>
    </row>
    <row r="2674" spans="1:12" hidden="1">
      <c r="A2674" s="2">
        <v>2</v>
      </c>
      <c r="B2674" s="3">
        <v>20</v>
      </c>
      <c r="C2674" s="3">
        <f t="shared" si="168"/>
        <v>19</v>
      </c>
      <c r="D2674" s="3">
        <v>6</v>
      </c>
      <c r="E2674" s="4">
        <f t="shared" si="169"/>
        <v>5</v>
      </c>
      <c r="F2674" s="3">
        <v>6</v>
      </c>
      <c r="G2674" s="4">
        <f t="shared" si="170"/>
        <v>5</v>
      </c>
      <c r="H2674" s="1">
        <f t="shared" ca="1" si="171"/>
        <v>0.44885136076914367</v>
      </c>
      <c r="I2674" s="20" t="s">
        <v>1724</v>
      </c>
      <c r="J2674" s="2" t="s">
        <v>9213</v>
      </c>
      <c r="K2674" s="2" t="s">
        <v>9213</v>
      </c>
      <c r="L2674" s="20" t="s">
        <v>4909</v>
      </c>
    </row>
    <row r="2675" spans="1:12" hidden="1">
      <c r="A2675" s="2">
        <v>2</v>
      </c>
      <c r="B2675" s="3">
        <v>10</v>
      </c>
      <c r="C2675" s="3">
        <f t="shared" si="168"/>
        <v>9</v>
      </c>
      <c r="D2675" s="3">
        <v>8</v>
      </c>
      <c r="E2675" s="4">
        <f t="shared" si="169"/>
        <v>7</v>
      </c>
      <c r="F2675" s="3">
        <v>3</v>
      </c>
      <c r="G2675" s="4">
        <f t="shared" si="170"/>
        <v>2</v>
      </c>
      <c r="H2675" s="1">
        <f t="shared" ca="1" si="171"/>
        <v>0.90383467932476058</v>
      </c>
      <c r="I2675" s="20" t="s">
        <v>804</v>
      </c>
      <c r="J2675" s="2" t="s">
        <v>7583</v>
      </c>
      <c r="K2675" s="2" t="s">
        <v>7584</v>
      </c>
      <c r="L2675" s="20" t="s">
        <v>4224</v>
      </c>
    </row>
    <row r="2676" spans="1:12" hidden="1">
      <c r="A2676" s="25">
        <v>2</v>
      </c>
      <c r="B2676" s="3">
        <v>19</v>
      </c>
      <c r="C2676" s="31">
        <f t="shared" si="168"/>
        <v>18</v>
      </c>
      <c r="D2676" s="3">
        <v>2</v>
      </c>
      <c r="E2676" s="32">
        <f t="shared" si="169"/>
        <v>1</v>
      </c>
      <c r="F2676" s="3">
        <v>10</v>
      </c>
      <c r="G2676" s="32">
        <f t="shared" si="170"/>
        <v>9</v>
      </c>
      <c r="H2676" s="1">
        <f t="shared" ca="1" si="171"/>
        <v>0.93672856577501462</v>
      </c>
      <c r="I2676" s="27" t="s">
        <v>1605</v>
      </c>
      <c r="J2676" s="2" t="s">
        <v>8982</v>
      </c>
      <c r="K2676" s="2" t="s">
        <v>8983</v>
      </c>
      <c r="L2676" s="27" t="s">
        <v>4812</v>
      </c>
    </row>
    <row r="2677" spans="1:12" hidden="1">
      <c r="A2677" s="2">
        <v>2</v>
      </c>
      <c r="B2677" s="3">
        <v>5</v>
      </c>
      <c r="C2677" s="3">
        <f t="shared" si="168"/>
        <v>4</v>
      </c>
      <c r="D2677" s="3">
        <v>3</v>
      </c>
      <c r="E2677" s="4">
        <f t="shared" si="169"/>
        <v>2</v>
      </c>
      <c r="F2677" s="3">
        <v>10</v>
      </c>
      <c r="G2677" s="4">
        <f t="shared" si="170"/>
        <v>9</v>
      </c>
      <c r="H2677" s="1">
        <f t="shared" ca="1" si="171"/>
        <v>0.24591983105038973</v>
      </c>
      <c r="I2677" s="20" t="s">
        <v>316</v>
      </c>
      <c r="J2677" s="2" t="s">
        <v>6688</v>
      </c>
      <c r="K2677" s="2" t="s">
        <v>6689</v>
      </c>
      <c r="L2677" s="20" t="s">
        <v>5656</v>
      </c>
    </row>
    <row r="2678" spans="1:12">
      <c r="A2678" s="25">
        <v>9</v>
      </c>
      <c r="B2678" s="3">
        <v>3</v>
      </c>
      <c r="C2678" s="31">
        <f t="shared" si="168"/>
        <v>2</v>
      </c>
      <c r="D2678" s="3">
        <v>8</v>
      </c>
      <c r="E2678" s="32">
        <f t="shared" si="169"/>
        <v>7</v>
      </c>
      <c r="F2678" s="3">
        <v>6</v>
      </c>
      <c r="G2678" s="32">
        <f t="shared" si="170"/>
        <v>5</v>
      </c>
      <c r="H2678" s="1">
        <f t="shared" ca="1" si="171"/>
        <v>0.36894989755866492</v>
      </c>
      <c r="I2678" s="27" t="s">
        <v>188</v>
      </c>
      <c r="J2678" s="2" t="s">
        <v>6433</v>
      </c>
      <c r="K2678" s="2" t="s">
        <v>6434</v>
      </c>
      <c r="L2678" s="27" t="s">
        <v>11960</v>
      </c>
    </row>
    <row r="2679" spans="1:12" hidden="1">
      <c r="A2679" s="25">
        <v>2</v>
      </c>
      <c r="B2679" s="3">
        <v>4</v>
      </c>
      <c r="C2679" s="31">
        <f t="shared" si="168"/>
        <v>3</v>
      </c>
      <c r="D2679" s="3">
        <v>2</v>
      </c>
      <c r="E2679" s="32">
        <f t="shared" si="169"/>
        <v>1</v>
      </c>
      <c r="F2679" s="3">
        <v>8</v>
      </c>
      <c r="G2679" s="32">
        <f t="shared" si="170"/>
        <v>7</v>
      </c>
      <c r="H2679" s="1">
        <f t="shared" ca="1" si="171"/>
        <v>0.12712821446075073</v>
      </c>
      <c r="I2679" s="27" t="s">
        <v>221</v>
      </c>
      <c r="J2679" s="2" t="s">
        <v>6502</v>
      </c>
      <c r="K2679" s="2" t="s">
        <v>6502</v>
      </c>
      <c r="L2679" s="27" t="s">
        <v>11565</v>
      </c>
    </row>
    <row r="2680" spans="1:12" hidden="1">
      <c r="A2680" s="2">
        <v>2</v>
      </c>
      <c r="B2680" s="3">
        <v>10</v>
      </c>
      <c r="C2680" s="3">
        <f t="shared" si="168"/>
        <v>9</v>
      </c>
      <c r="D2680" s="3">
        <v>6</v>
      </c>
      <c r="E2680" s="4">
        <f t="shared" si="169"/>
        <v>5</v>
      </c>
      <c r="F2680" s="3">
        <v>4</v>
      </c>
      <c r="G2680" s="4">
        <f t="shared" si="170"/>
        <v>3</v>
      </c>
      <c r="H2680" s="1">
        <f t="shared" ca="1" si="171"/>
        <v>0.24658172681551127</v>
      </c>
      <c r="I2680" s="20" t="s">
        <v>788</v>
      </c>
      <c r="J2680" s="2" t="s">
        <v>7553</v>
      </c>
      <c r="K2680" s="2" t="s">
        <v>7553</v>
      </c>
      <c r="L2680" s="20" t="s">
        <v>4212</v>
      </c>
    </row>
    <row r="2681" spans="1:12" s="5" customFormat="1" ht="18" hidden="1" thickBot="1">
      <c r="A2681" s="2">
        <v>2</v>
      </c>
      <c r="B2681" s="3">
        <v>16</v>
      </c>
      <c r="C2681" s="3">
        <f t="shared" si="168"/>
        <v>15</v>
      </c>
      <c r="D2681" s="3">
        <v>7</v>
      </c>
      <c r="E2681" s="4">
        <f t="shared" si="169"/>
        <v>6</v>
      </c>
      <c r="F2681" s="3">
        <v>2</v>
      </c>
      <c r="G2681" s="4">
        <f t="shared" si="170"/>
        <v>1</v>
      </c>
      <c r="H2681" s="1">
        <f t="shared" ca="1" si="171"/>
        <v>0.85149884000930454</v>
      </c>
      <c r="I2681" s="20" t="s">
        <v>1358</v>
      </c>
      <c r="J2681" s="2" t="s">
        <v>8555</v>
      </c>
      <c r="K2681" s="2" t="s">
        <v>8555</v>
      </c>
      <c r="L2681" s="20" t="s">
        <v>4633</v>
      </c>
    </row>
    <row r="2682" spans="1:12" hidden="1">
      <c r="A2682" s="2">
        <v>2</v>
      </c>
      <c r="B2682" s="3">
        <v>18</v>
      </c>
      <c r="C2682" s="3">
        <f t="shared" si="168"/>
        <v>17</v>
      </c>
      <c r="D2682" s="3">
        <v>2</v>
      </c>
      <c r="E2682" s="4">
        <f t="shared" si="169"/>
        <v>1</v>
      </c>
      <c r="F2682" s="3">
        <v>10</v>
      </c>
      <c r="G2682" s="4">
        <f t="shared" si="170"/>
        <v>9</v>
      </c>
      <c r="H2682" s="1">
        <f t="shared" ca="1" si="171"/>
        <v>0.85272932103592303</v>
      </c>
      <c r="I2682" s="20" t="s">
        <v>1513</v>
      </c>
      <c r="J2682" s="2" t="s">
        <v>8814</v>
      </c>
      <c r="K2682" s="2" t="s">
        <v>8815</v>
      </c>
      <c r="L2682" s="20" t="s">
        <v>5731</v>
      </c>
    </row>
    <row r="2683" spans="1:12" hidden="1">
      <c r="A2683" s="2">
        <v>2</v>
      </c>
      <c r="B2683" s="3">
        <v>3</v>
      </c>
      <c r="C2683" s="3">
        <f t="shared" si="168"/>
        <v>2</v>
      </c>
      <c r="D2683" s="3">
        <v>6</v>
      </c>
      <c r="E2683" s="4">
        <f t="shared" si="169"/>
        <v>5</v>
      </c>
      <c r="F2683" s="3">
        <v>3</v>
      </c>
      <c r="G2683" s="4">
        <f t="shared" si="170"/>
        <v>2</v>
      </c>
      <c r="H2683" s="1">
        <f t="shared" ca="1" si="171"/>
        <v>0.51694591115878352</v>
      </c>
      <c r="I2683" s="20" t="s">
        <v>166</v>
      </c>
      <c r="J2683" s="2" t="s">
        <v>6396</v>
      </c>
      <c r="K2683" s="2" t="s">
        <v>6397</v>
      </c>
      <c r="L2683" s="20" t="s">
        <v>3746</v>
      </c>
    </row>
    <row r="2684" spans="1:12">
      <c r="A2684" s="25">
        <v>1</v>
      </c>
      <c r="B2684" s="3">
        <v>24</v>
      </c>
      <c r="C2684" s="31">
        <f t="shared" si="168"/>
        <v>23</v>
      </c>
      <c r="D2684" s="3">
        <v>1</v>
      </c>
      <c r="E2684" s="32">
        <f t="shared" si="169"/>
        <v>0</v>
      </c>
      <c r="F2684" s="3">
        <v>5</v>
      </c>
      <c r="G2684" s="32">
        <f t="shared" si="170"/>
        <v>4</v>
      </c>
      <c r="H2684" s="1">
        <f t="shared" ca="1" si="171"/>
        <v>0.59713863756623675</v>
      </c>
      <c r="I2684" s="27" t="s">
        <v>2027</v>
      </c>
      <c r="J2684" s="2" t="s">
        <v>9757</v>
      </c>
      <c r="K2684" s="2" t="s">
        <v>9757</v>
      </c>
      <c r="L2684" s="27" t="s">
        <v>5118</v>
      </c>
    </row>
    <row r="2685" spans="1:12" hidden="1">
      <c r="A2685" s="25">
        <v>2</v>
      </c>
      <c r="B2685" s="3">
        <v>6</v>
      </c>
      <c r="C2685" s="31">
        <f t="shared" si="168"/>
        <v>5</v>
      </c>
      <c r="D2685" s="3">
        <v>1</v>
      </c>
      <c r="E2685" s="32">
        <f t="shared" si="169"/>
        <v>0</v>
      </c>
      <c r="F2685" s="3">
        <v>4</v>
      </c>
      <c r="G2685" s="32">
        <f t="shared" si="170"/>
        <v>3</v>
      </c>
      <c r="H2685" s="1">
        <f t="shared" ca="1" si="171"/>
        <v>0.94332338301698415</v>
      </c>
      <c r="I2685" s="27" t="s">
        <v>375</v>
      </c>
      <c r="J2685" s="2" t="s">
        <v>6817</v>
      </c>
      <c r="K2685" s="2" t="s">
        <v>6817</v>
      </c>
      <c r="L2685" s="27" t="s">
        <v>3901</v>
      </c>
    </row>
    <row r="2686" spans="1:12" hidden="1">
      <c r="A2686" s="25">
        <v>2</v>
      </c>
      <c r="B2686" s="3">
        <v>15</v>
      </c>
      <c r="C2686" s="31">
        <f t="shared" si="168"/>
        <v>14</v>
      </c>
      <c r="D2686" s="3">
        <v>9</v>
      </c>
      <c r="E2686" s="32">
        <f t="shared" si="169"/>
        <v>8</v>
      </c>
      <c r="F2686" s="3">
        <v>6</v>
      </c>
      <c r="G2686" s="32">
        <f t="shared" si="170"/>
        <v>5</v>
      </c>
      <c r="H2686" s="1">
        <f t="shared" ca="1" si="171"/>
        <v>8.7726455731625741E-2</v>
      </c>
      <c r="I2686" s="27" t="s">
        <v>1285</v>
      </c>
      <c r="J2686" s="2" t="s">
        <v>8433</v>
      </c>
      <c r="K2686" s="2" t="s">
        <v>8434</v>
      </c>
      <c r="L2686" s="27" t="s">
        <v>4583</v>
      </c>
    </row>
    <row r="2687" spans="1:12" hidden="1">
      <c r="A2687" s="25">
        <v>2</v>
      </c>
      <c r="B2687" s="3">
        <v>6</v>
      </c>
      <c r="C2687" s="31">
        <f t="shared" si="168"/>
        <v>5</v>
      </c>
      <c r="D2687" s="3">
        <v>5</v>
      </c>
      <c r="E2687" s="32">
        <f t="shared" si="169"/>
        <v>4</v>
      </c>
      <c r="F2687" s="3">
        <v>6</v>
      </c>
      <c r="G2687" s="32">
        <f t="shared" si="170"/>
        <v>5</v>
      </c>
      <c r="H2687" s="1">
        <f t="shared" ca="1" si="171"/>
        <v>0.94155283528524336</v>
      </c>
      <c r="I2687" s="27" t="s">
        <v>3579</v>
      </c>
      <c r="J2687" s="2" t="s">
        <v>6881</v>
      </c>
      <c r="K2687" s="2" t="s">
        <v>6882</v>
      </c>
      <c r="L2687" s="27" t="s">
        <v>3927</v>
      </c>
    </row>
    <row r="2688" spans="1:12" hidden="1">
      <c r="A2688" s="25">
        <v>2</v>
      </c>
      <c r="B2688" s="3">
        <v>6</v>
      </c>
      <c r="C2688" s="31">
        <f t="shared" si="168"/>
        <v>5</v>
      </c>
      <c r="D2688" s="3">
        <v>5</v>
      </c>
      <c r="E2688" s="32">
        <f t="shared" si="169"/>
        <v>4</v>
      </c>
      <c r="F2688" s="3">
        <v>5</v>
      </c>
      <c r="G2688" s="32">
        <f t="shared" si="170"/>
        <v>4</v>
      </c>
      <c r="H2688" s="1">
        <f t="shared" ca="1" si="171"/>
        <v>0.75721891495039884</v>
      </c>
      <c r="I2688" s="27" t="s">
        <v>407</v>
      </c>
      <c r="J2688" s="2" t="s">
        <v>6880</v>
      </c>
      <c r="K2688" s="2" t="s">
        <v>6880</v>
      </c>
      <c r="L2688" s="27" t="s">
        <v>3926</v>
      </c>
    </row>
    <row r="2689" spans="1:12" hidden="1">
      <c r="A2689" s="2">
        <v>2</v>
      </c>
      <c r="B2689" s="3">
        <v>20</v>
      </c>
      <c r="C2689" s="3">
        <f t="shared" si="168"/>
        <v>19</v>
      </c>
      <c r="D2689" s="3">
        <v>10</v>
      </c>
      <c r="E2689" s="4">
        <f t="shared" si="169"/>
        <v>9</v>
      </c>
      <c r="F2689" s="3">
        <v>4</v>
      </c>
      <c r="G2689" s="4">
        <f t="shared" si="170"/>
        <v>3</v>
      </c>
      <c r="H2689" s="1">
        <f t="shared" ca="1" si="171"/>
        <v>0.97415371554793362</v>
      </c>
      <c r="I2689" s="20" t="s">
        <v>1755</v>
      </c>
      <c r="J2689" s="2" t="s">
        <v>9272</v>
      </c>
      <c r="K2689" s="2" t="s">
        <v>9273</v>
      </c>
      <c r="L2689" s="20" t="s">
        <v>4842</v>
      </c>
    </row>
    <row r="2690" spans="1:12" hidden="1">
      <c r="A2690" s="25">
        <v>2</v>
      </c>
      <c r="B2690" s="3">
        <v>19</v>
      </c>
      <c r="C2690" s="31">
        <f t="shared" si="168"/>
        <v>18</v>
      </c>
      <c r="D2690" s="3">
        <v>6</v>
      </c>
      <c r="E2690" s="32">
        <f t="shared" si="169"/>
        <v>5</v>
      </c>
      <c r="F2690" s="3">
        <v>4</v>
      </c>
      <c r="G2690" s="32">
        <f t="shared" si="170"/>
        <v>3</v>
      </c>
      <c r="H2690" s="1">
        <f t="shared" ca="1" si="171"/>
        <v>0.93894351948145505</v>
      </c>
      <c r="I2690" s="27" t="s">
        <v>1633</v>
      </c>
      <c r="J2690" s="2" t="s">
        <v>9044</v>
      </c>
      <c r="K2690" s="2" t="s">
        <v>9045</v>
      </c>
      <c r="L2690" s="27" t="s">
        <v>11981</v>
      </c>
    </row>
    <row r="2691" spans="1:12" s="5" customFormat="1" ht="18" hidden="1" thickBot="1">
      <c r="A2691" s="25">
        <v>2</v>
      </c>
      <c r="B2691" s="3">
        <v>6</v>
      </c>
      <c r="C2691" s="31">
        <f t="shared" si="168"/>
        <v>5</v>
      </c>
      <c r="D2691" s="3">
        <v>5</v>
      </c>
      <c r="E2691" s="32">
        <f t="shared" si="169"/>
        <v>4</v>
      </c>
      <c r="F2691" s="3">
        <v>8</v>
      </c>
      <c r="G2691" s="32">
        <f t="shared" si="170"/>
        <v>7</v>
      </c>
      <c r="H2691" s="1">
        <f t="shared" ca="1" si="171"/>
        <v>0.3645528540010895</v>
      </c>
      <c r="I2691" s="27" t="s">
        <v>409</v>
      </c>
      <c r="J2691" s="2" t="s">
        <v>6885</v>
      </c>
      <c r="K2691" s="2" t="s">
        <v>6886</v>
      </c>
      <c r="L2691" s="27" t="s">
        <v>12020</v>
      </c>
    </row>
    <row r="2692" spans="1:12" hidden="1">
      <c r="A2692" s="25">
        <v>2</v>
      </c>
      <c r="B2692" s="3">
        <v>1</v>
      </c>
      <c r="C2692" s="31">
        <f t="shared" si="168"/>
        <v>0</v>
      </c>
      <c r="D2692" s="3">
        <v>1</v>
      </c>
      <c r="E2692" s="32">
        <f t="shared" si="169"/>
        <v>0</v>
      </c>
      <c r="F2692" s="3">
        <v>2</v>
      </c>
      <c r="G2692" s="32">
        <f t="shared" si="170"/>
        <v>1</v>
      </c>
      <c r="H2692" s="1">
        <f t="shared" ca="1" si="171"/>
        <v>6.095440068819169E-2</v>
      </c>
      <c r="I2692" s="27" t="s">
        <v>5</v>
      </c>
      <c r="J2692" s="2" t="s">
        <v>5896</v>
      </c>
      <c r="K2692" s="2" t="s">
        <v>5897</v>
      </c>
      <c r="L2692" s="27" t="s">
        <v>5615</v>
      </c>
    </row>
    <row r="2693" spans="1:12" hidden="1">
      <c r="A2693" s="25">
        <v>2</v>
      </c>
      <c r="B2693" s="3">
        <v>23</v>
      </c>
      <c r="C2693" s="31">
        <f t="shared" ref="C2693:C2756" si="172">B2693-1</f>
        <v>22</v>
      </c>
      <c r="D2693" s="3">
        <v>3</v>
      </c>
      <c r="E2693" s="32">
        <f t="shared" ref="E2693:E2756" si="173">D2693-1</f>
        <v>2</v>
      </c>
      <c r="F2693" s="3">
        <v>2</v>
      </c>
      <c r="G2693" s="32">
        <f t="shared" ref="G2693:G2756" si="174">F2693-1</f>
        <v>1</v>
      </c>
      <c r="H2693" s="1">
        <f t="shared" ref="H2693:H2756" ca="1" si="175">RAND()</f>
        <v>0.76605039283779652</v>
      </c>
      <c r="I2693" s="27" t="s">
        <v>1955</v>
      </c>
      <c r="J2693" s="2" t="s">
        <v>9624</v>
      </c>
      <c r="K2693" s="2" t="s">
        <v>9625</v>
      </c>
      <c r="L2693" s="27" t="s">
        <v>5760</v>
      </c>
    </row>
    <row r="2694" spans="1:12" hidden="1">
      <c r="A2694" s="25">
        <v>2</v>
      </c>
      <c r="B2694" s="3">
        <v>12</v>
      </c>
      <c r="C2694" s="31">
        <f t="shared" si="172"/>
        <v>11</v>
      </c>
      <c r="D2694" s="3">
        <v>10</v>
      </c>
      <c r="E2694" s="32">
        <f t="shared" si="173"/>
        <v>9</v>
      </c>
      <c r="F2694" s="3">
        <v>9</v>
      </c>
      <c r="G2694" s="32">
        <f t="shared" si="174"/>
        <v>8</v>
      </c>
      <c r="H2694" s="1">
        <f t="shared" ca="1" si="175"/>
        <v>0.1559727052228238</v>
      </c>
      <c r="I2694" s="27" t="s">
        <v>1018</v>
      </c>
      <c r="J2694" s="2" t="s">
        <v>7974</v>
      </c>
      <c r="K2694" s="2" t="s">
        <v>7974</v>
      </c>
      <c r="L2694" s="27" t="s">
        <v>12184</v>
      </c>
    </row>
    <row r="2695" spans="1:12" hidden="1">
      <c r="A2695" s="25">
        <v>2</v>
      </c>
      <c r="B2695" s="3">
        <v>16</v>
      </c>
      <c r="C2695" s="31">
        <f t="shared" si="172"/>
        <v>15</v>
      </c>
      <c r="D2695" s="3">
        <v>5</v>
      </c>
      <c r="E2695" s="32">
        <f t="shared" si="173"/>
        <v>4</v>
      </c>
      <c r="F2695" s="3">
        <v>7</v>
      </c>
      <c r="G2695" s="32">
        <f t="shared" si="174"/>
        <v>6</v>
      </c>
      <c r="H2695" s="1">
        <f t="shared" ca="1" si="175"/>
        <v>0.21764128546263017</v>
      </c>
      <c r="I2695" s="27" t="s">
        <v>1343</v>
      </c>
      <c r="J2695" s="2" t="s">
        <v>8529</v>
      </c>
      <c r="K2695" s="2" t="s">
        <v>8530</v>
      </c>
      <c r="L2695" s="27" t="s">
        <v>11992</v>
      </c>
    </row>
    <row r="2696" spans="1:12" hidden="1">
      <c r="A2696" s="25">
        <v>2</v>
      </c>
      <c r="B2696" s="3">
        <v>26</v>
      </c>
      <c r="C2696" s="31">
        <f t="shared" si="172"/>
        <v>25</v>
      </c>
      <c r="D2696" s="3">
        <v>7</v>
      </c>
      <c r="E2696" s="32">
        <f t="shared" si="173"/>
        <v>6</v>
      </c>
      <c r="F2696" s="3">
        <v>4</v>
      </c>
      <c r="G2696" s="32">
        <f t="shared" si="174"/>
        <v>3</v>
      </c>
      <c r="H2696" s="1">
        <f t="shared" ca="1" si="175"/>
        <v>9.2078377641043652E-2</v>
      </c>
      <c r="I2696" s="27" t="s">
        <v>2766</v>
      </c>
      <c r="J2696" s="2" t="s">
        <v>10181</v>
      </c>
      <c r="K2696" s="2" t="s">
        <v>10181</v>
      </c>
      <c r="L2696" s="27" t="s">
        <v>5294</v>
      </c>
    </row>
    <row r="2697" spans="1:12" hidden="1">
      <c r="A2697" s="25">
        <v>2</v>
      </c>
      <c r="B2697" s="3">
        <v>11</v>
      </c>
      <c r="C2697" s="31">
        <f t="shared" si="172"/>
        <v>10</v>
      </c>
      <c r="D2697" s="3">
        <v>2</v>
      </c>
      <c r="E2697" s="32">
        <f t="shared" si="173"/>
        <v>1</v>
      </c>
      <c r="F2697" s="3">
        <v>2</v>
      </c>
      <c r="G2697" s="32">
        <f t="shared" si="174"/>
        <v>1</v>
      </c>
      <c r="H2697" s="1">
        <f t="shared" ca="1" si="175"/>
        <v>0.4962707494384021</v>
      </c>
      <c r="I2697" s="27" t="s">
        <v>843</v>
      </c>
      <c r="J2697" s="2" t="s">
        <v>7649</v>
      </c>
      <c r="K2697" s="2" t="s">
        <v>7649</v>
      </c>
      <c r="L2697" s="27" t="s">
        <v>11609</v>
      </c>
    </row>
    <row r="2698" spans="1:12" s="5" customFormat="1" ht="18" hidden="1" thickBot="1">
      <c r="A2698" s="25">
        <v>2</v>
      </c>
      <c r="B2698" s="3">
        <v>13</v>
      </c>
      <c r="C2698" s="31">
        <f t="shared" si="172"/>
        <v>12</v>
      </c>
      <c r="D2698" s="3">
        <v>10</v>
      </c>
      <c r="E2698" s="32">
        <f t="shared" si="173"/>
        <v>9</v>
      </c>
      <c r="F2698" s="3">
        <v>7</v>
      </c>
      <c r="G2698" s="32">
        <f t="shared" si="174"/>
        <v>6</v>
      </c>
      <c r="H2698" s="1">
        <f t="shared" ca="1" si="175"/>
        <v>3.9455703149948951E-2</v>
      </c>
      <c r="I2698" s="27" t="s">
        <v>1105</v>
      </c>
      <c r="J2698" s="2" t="s">
        <v>8131</v>
      </c>
      <c r="K2698" s="2" t="s">
        <v>8131</v>
      </c>
      <c r="L2698" s="27" t="s">
        <v>4447</v>
      </c>
    </row>
    <row r="2699" spans="1:12" hidden="1">
      <c r="A2699" s="2">
        <v>2</v>
      </c>
      <c r="B2699" s="3">
        <v>11</v>
      </c>
      <c r="C2699" s="3">
        <f t="shared" si="172"/>
        <v>10</v>
      </c>
      <c r="D2699" s="3">
        <v>4</v>
      </c>
      <c r="E2699" s="4">
        <f t="shared" si="173"/>
        <v>3</v>
      </c>
      <c r="F2699" s="3">
        <v>6</v>
      </c>
      <c r="G2699" s="4">
        <f t="shared" si="174"/>
        <v>5</v>
      </c>
      <c r="H2699" s="1">
        <f t="shared" ca="1" si="175"/>
        <v>0.88986785518533773</v>
      </c>
      <c r="I2699" s="20" t="s">
        <v>864</v>
      </c>
      <c r="J2699" s="2" t="s">
        <v>7692</v>
      </c>
      <c r="K2699" s="2" t="s">
        <v>7693</v>
      </c>
      <c r="L2699" s="20" t="s">
        <v>4262</v>
      </c>
    </row>
    <row r="2700" spans="1:12">
      <c r="A2700" s="25">
        <v>1</v>
      </c>
      <c r="B2700" s="3">
        <v>24</v>
      </c>
      <c r="C2700" s="31">
        <f t="shared" si="172"/>
        <v>23</v>
      </c>
      <c r="D2700" s="3">
        <v>2</v>
      </c>
      <c r="E2700" s="32">
        <f t="shared" si="173"/>
        <v>1</v>
      </c>
      <c r="F2700" s="3">
        <v>6</v>
      </c>
      <c r="G2700" s="32">
        <f t="shared" si="174"/>
        <v>5</v>
      </c>
      <c r="H2700" s="1">
        <f t="shared" ca="1" si="175"/>
        <v>0.40084714378094566</v>
      </c>
      <c r="I2700" s="27" t="s">
        <v>2035</v>
      </c>
      <c r="J2700" s="2" t="s">
        <v>9776</v>
      </c>
      <c r="K2700" s="2" t="s">
        <v>9777</v>
      </c>
      <c r="L2700" s="27" t="s">
        <v>5125</v>
      </c>
    </row>
    <row r="2701" spans="1:12" s="8" customFormat="1" hidden="1">
      <c r="A2701" s="25">
        <v>2</v>
      </c>
      <c r="B2701" s="3">
        <v>26</v>
      </c>
      <c r="C2701" s="31">
        <f t="shared" si="172"/>
        <v>25</v>
      </c>
      <c r="D2701" s="3">
        <v>3</v>
      </c>
      <c r="E2701" s="32">
        <f t="shared" si="173"/>
        <v>2</v>
      </c>
      <c r="F2701" s="3">
        <v>6</v>
      </c>
      <c r="G2701" s="32">
        <f t="shared" si="174"/>
        <v>5</v>
      </c>
      <c r="H2701" s="1">
        <f t="shared" ca="1" si="175"/>
        <v>0.90160724115958812</v>
      </c>
      <c r="I2701" s="27" t="s">
        <v>2222</v>
      </c>
      <c r="J2701" s="2" t="s">
        <v>10118</v>
      </c>
      <c r="K2701" s="2" t="s">
        <v>10119</v>
      </c>
      <c r="L2701" s="27" t="s">
        <v>5268</v>
      </c>
    </row>
    <row r="2702" spans="1:12" hidden="1">
      <c r="A2702" s="2">
        <v>2</v>
      </c>
      <c r="B2702" s="3">
        <v>12</v>
      </c>
      <c r="C2702" s="3">
        <f t="shared" si="172"/>
        <v>11</v>
      </c>
      <c r="D2702" s="3">
        <v>10</v>
      </c>
      <c r="E2702" s="4">
        <f t="shared" si="173"/>
        <v>9</v>
      </c>
      <c r="F2702" s="3">
        <v>5</v>
      </c>
      <c r="G2702" s="4">
        <f t="shared" si="174"/>
        <v>4</v>
      </c>
      <c r="H2702" s="1">
        <f t="shared" ca="1" si="175"/>
        <v>0.1918723624246581</v>
      </c>
      <c r="I2702" s="20" t="s">
        <v>1014</v>
      </c>
      <c r="J2702" s="2" t="s">
        <v>7967</v>
      </c>
      <c r="K2702" s="2" t="s">
        <v>7968</v>
      </c>
      <c r="L2702" s="20" t="s">
        <v>4378</v>
      </c>
    </row>
    <row r="2703" spans="1:12" hidden="1">
      <c r="A2703" s="25">
        <v>2</v>
      </c>
      <c r="B2703" s="3">
        <v>26</v>
      </c>
      <c r="C2703" s="31">
        <f t="shared" si="172"/>
        <v>25</v>
      </c>
      <c r="D2703" s="3">
        <v>1</v>
      </c>
      <c r="E2703" s="32">
        <f t="shared" si="173"/>
        <v>0</v>
      </c>
      <c r="F2703" s="3">
        <v>3</v>
      </c>
      <c r="G2703" s="32">
        <f t="shared" si="174"/>
        <v>2</v>
      </c>
      <c r="H2703" s="1">
        <f t="shared" ca="1" si="175"/>
        <v>0.22631493530685309</v>
      </c>
      <c r="I2703" s="27" t="s">
        <v>2200</v>
      </c>
      <c r="J2703" s="2" t="s">
        <v>10080</v>
      </c>
      <c r="K2703" s="2" t="s">
        <v>10081</v>
      </c>
      <c r="L2703" s="27" t="s">
        <v>12086</v>
      </c>
    </row>
    <row r="2704" spans="1:12" hidden="1">
      <c r="A2704" s="2">
        <v>2</v>
      </c>
      <c r="B2704" s="3">
        <v>5</v>
      </c>
      <c r="C2704" s="3">
        <f t="shared" si="172"/>
        <v>4</v>
      </c>
      <c r="D2704" s="3">
        <v>4</v>
      </c>
      <c r="E2704" s="4">
        <f t="shared" si="173"/>
        <v>3</v>
      </c>
      <c r="F2704" s="3">
        <v>4</v>
      </c>
      <c r="G2704" s="4">
        <f t="shared" si="174"/>
        <v>3</v>
      </c>
      <c r="H2704" s="1">
        <f t="shared" ca="1" si="175"/>
        <v>0.5437736894222116</v>
      </c>
      <c r="I2704" s="20" t="s">
        <v>320</v>
      </c>
      <c r="J2704" s="2" t="s">
        <v>6696</v>
      </c>
      <c r="K2704" s="2" t="s">
        <v>6697</v>
      </c>
      <c r="L2704" s="20" t="s">
        <v>3859</v>
      </c>
    </row>
    <row r="2705" spans="1:12" hidden="1">
      <c r="A2705" s="25">
        <v>2</v>
      </c>
      <c r="B2705" s="3">
        <v>31</v>
      </c>
      <c r="C2705" s="31">
        <f t="shared" si="172"/>
        <v>30</v>
      </c>
      <c r="D2705" s="3">
        <v>4</v>
      </c>
      <c r="E2705" s="32">
        <f t="shared" si="173"/>
        <v>3</v>
      </c>
      <c r="F2705" s="3">
        <v>6</v>
      </c>
      <c r="G2705" s="32">
        <f t="shared" si="174"/>
        <v>5</v>
      </c>
      <c r="H2705" s="1">
        <f t="shared" ca="1" si="175"/>
        <v>0.20912961318541856</v>
      </c>
      <c r="I2705" s="27" t="s">
        <v>2689</v>
      </c>
      <c r="J2705" s="2" t="s">
        <v>10961</v>
      </c>
      <c r="K2705" s="2" t="s">
        <v>10962</v>
      </c>
      <c r="L2705" s="27" t="s">
        <v>5815</v>
      </c>
    </row>
    <row r="2706" spans="1:12" hidden="1">
      <c r="A2706" s="2">
        <v>2</v>
      </c>
      <c r="B2706" s="3">
        <v>1</v>
      </c>
      <c r="C2706" s="3">
        <f t="shared" si="172"/>
        <v>0</v>
      </c>
      <c r="D2706" s="3">
        <v>6</v>
      </c>
      <c r="E2706" s="4">
        <f t="shared" si="173"/>
        <v>5</v>
      </c>
      <c r="F2706" s="3">
        <v>7</v>
      </c>
      <c r="G2706" s="4">
        <f t="shared" si="174"/>
        <v>6</v>
      </c>
      <c r="H2706" s="1">
        <f t="shared" ca="1" si="175"/>
        <v>0.38161363017006988</v>
      </c>
      <c r="I2706" s="20" t="s">
        <v>52</v>
      </c>
      <c r="J2706" s="2" t="s">
        <v>5994</v>
      </c>
      <c r="K2706" s="2" t="s">
        <v>5995</v>
      </c>
      <c r="L2706" s="20" t="s">
        <v>3621</v>
      </c>
    </row>
    <row r="2707" spans="1:12" hidden="1">
      <c r="A2707" s="2">
        <v>2</v>
      </c>
      <c r="B2707" s="3">
        <v>2</v>
      </c>
      <c r="C2707" s="3">
        <f t="shared" si="172"/>
        <v>1</v>
      </c>
      <c r="D2707" s="3">
        <v>10</v>
      </c>
      <c r="E2707" s="4">
        <f t="shared" si="173"/>
        <v>9</v>
      </c>
      <c r="F2707" s="3">
        <v>9</v>
      </c>
      <c r="G2707" s="4">
        <f t="shared" si="174"/>
        <v>8</v>
      </c>
      <c r="H2707" s="1">
        <f t="shared" ca="1" si="175"/>
        <v>0.80999667422092192</v>
      </c>
      <c r="I2707" s="20" t="s">
        <v>115</v>
      </c>
      <c r="J2707" s="2" t="s">
        <v>6309</v>
      </c>
      <c r="K2707" s="2" t="s">
        <v>6309</v>
      </c>
      <c r="L2707" s="20" t="s">
        <v>3716</v>
      </c>
    </row>
    <row r="2708" spans="1:12" s="5" customFormat="1" ht="18" hidden="1" thickBot="1">
      <c r="A2708" s="2">
        <v>2</v>
      </c>
      <c r="B2708" s="3">
        <v>15</v>
      </c>
      <c r="C2708" s="3">
        <f t="shared" si="172"/>
        <v>14</v>
      </c>
      <c r="D2708" s="3">
        <v>5</v>
      </c>
      <c r="E2708" s="4">
        <f t="shared" si="173"/>
        <v>4</v>
      </c>
      <c r="F2708" s="3">
        <v>2</v>
      </c>
      <c r="G2708" s="4">
        <f t="shared" si="174"/>
        <v>1</v>
      </c>
      <c r="H2708" s="1">
        <f t="shared" ca="1" si="175"/>
        <v>0.42024497887496837</v>
      </c>
      <c r="I2708" s="20" t="s">
        <v>1243</v>
      </c>
      <c r="J2708" s="2" t="s">
        <v>8362</v>
      </c>
      <c r="K2708" s="2" t="s">
        <v>8362</v>
      </c>
      <c r="L2708" s="20" t="s">
        <v>4550</v>
      </c>
    </row>
    <row r="2709" spans="1:12" hidden="1">
      <c r="A2709" s="25">
        <v>2</v>
      </c>
      <c r="B2709" s="3">
        <v>25</v>
      </c>
      <c r="C2709" s="31">
        <f t="shared" si="172"/>
        <v>24</v>
      </c>
      <c r="D2709" s="3">
        <v>1</v>
      </c>
      <c r="E2709" s="32">
        <f t="shared" si="173"/>
        <v>0</v>
      </c>
      <c r="F2709" s="3">
        <v>7</v>
      </c>
      <c r="G2709" s="32">
        <f t="shared" si="174"/>
        <v>6</v>
      </c>
      <c r="H2709" s="1">
        <f t="shared" ca="1" si="175"/>
        <v>0.45294129451490128</v>
      </c>
      <c r="I2709" s="27" t="s">
        <v>2114</v>
      </c>
      <c r="J2709" s="2" t="s">
        <v>9919</v>
      </c>
      <c r="K2709" s="2" t="s">
        <v>9920</v>
      </c>
      <c r="L2709" s="27" t="s">
        <v>5185</v>
      </c>
    </row>
    <row r="2710" spans="1:12" hidden="1">
      <c r="A2710" s="2">
        <v>2</v>
      </c>
      <c r="B2710" s="3">
        <v>10</v>
      </c>
      <c r="C2710" s="3">
        <f t="shared" si="172"/>
        <v>9</v>
      </c>
      <c r="D2710" s="3">
        <v>2</v>
      </c>
      <c r="E2710" s="4">
        <f t="shared" si="173"/>
        <v>1</v>
      </c>
      <c r="F2710" s="3">
        <v>3</v>
      </c>
      <c r="G2710" s="4">
        <f t="shared" si="174"/>
        <v>2</v>
      </c>
      <c r="H2710" s="1">
        <f t="shared" ca="1" si="175"/>
        <v>0.95024954281691876</v>
      </c>
      <c r="I2710" s="20" t="s">
        <v>750</v>
      </c>
      <c r="J2710" s="2" t="s">
        <v>7485</v>
      </c>
      <c r="K2710" s="2" t="s">
        <v>7485</v>
      </c>
      <c r="L2710" s="20" t="s">
        <v>4181</v>
      </c>
    </row>
    <row r="2711" spans="1:12" s="8" customFormat="1" hidden="1">
      <c r="A2711" s="25">
        <v>2</v>
      </c>
      <c r="B2711" s="3">
        <v>15</v>
      </c>
      <c r="C2711" s="31">
        <f t="shared" si="172"/>
        <v>14</v>
      </c>
      <c r="D2711" s="3">
        <v>3</v>
      </c>
      <c r="E2711" s="32">
        <f t="shared" si="173"/>
        <v>2</v>
      </c>
      <c r="F2711" s="3">
        <v>1</v>
      </c>
      <c r="G2711" s="32">
        <f t="shared" si="174"/>
        <v>0</v>
      </c>
      <c r="H2711" s="1">
        <f t="shared" ca="1" si="175"/>
        <v>0.65719914977823646</v>
      </c>
      <c r="I2711" s="27" t="s">
        <v>11218</v>
      </c>
      <c r="J2711" s="2" t="s">
        <v>8334</v>
      </c>
      <c r="K2711" s="2" t="s">
        <v>8335</v>
      </c>
      <c r="L2711" s="27" t="s">
        <v>11221</v>
      </c>
    </row>
    <row r="2712" spans="1:12" hidden="1">
      <c r="A2712" s="25">
        <v>2</v>
      </c>
      <c r="B2712" s="3">
        <v>4</v>
      </c>
      <c r="C2712" s="31">
        <f t="shared" si="172"/>
        <v>3</v>
      </c>
      <c r="D2712" s="3">
        <v>4</v>
      </c>
      <c r="E2712" s="32">
        <f t="shared" si="173"/>
        <v>3</v>
      </c>
      <c r="F2712" s="3">
        <v>5</v>
      </c>
      <c r="G2712" s="32">
        <f t="shared" si="174"/>
        <v>4</v>
      </c>
      <c r="H2712" s="1">
        <f t="shared" ca="1" si="175"/>
        <v>0.94428651265680563</v>
      </c>
      <c r="I2712" s="27" t="s">
        <v>233</v>
      </c>
      <c r="J2712" s="2" t="s">
        <v>6530</v>
      </c>
      <c r="K2712" s="2" t="s">
        <v>6531</v>
      </c>
      <c r="L2712" s="27" t="s">
        <v>3793</v>
      </c>
    </row>
    <row r="2713" spans="1:12" hidden="1">
      <c r="A2713" s="2">
        <v>2</v>
      </c>
      <c r="B2713" s="3">
        <v>18</v>
      </c>
      <c r="C2713" s="3">
        <f t="shared" si="172"/>
        <v>17</v>
      </c>
      <c r="D2713" s="3">
        <v>5</v>
      </c>
      <c r="E2713" s="4">
        <f t="shared" si="173"/>
        <v>4</v>
      </c>
      <c r="F2713" s="3">
        <v>9</v>
      </c>
      <c r="G2713" s="4">
        <f t="shared" si="174"/>
        <v>8</v>
      </c>
      <c r="H2713" s="1">
        <f t="shared" ca="1" si="175"/>
        <v>0.18588823708384339</v>
      </c>
      <c r="I2713" s="20" t="s">
        <v>1539</v>
      </c>
      <c r="J2713" s="2" t="s">
        <v>8867</v>
      </c>
      <c r="K2713" s="2" t="s">
        <v>8867</v>
      </c>
      <c r="L2713" s="20" t="s">
        <v>4763</v>
      </c>
    </row>
    <row r="2714" spans="1:12" hidden="1">
      <c r="A2714" s="2">
        <v>2</v>
      </c>
      <c r="B2714" s="3">
        <v>5</v>
      </c>
      <c r="C2714" s="3">
        <f t="shared" si="172"/>
        <v>4</v>
      </c>
      <c r="D2714" s="3">
        <v>3</v>
      </c>
      <c r="E2714" s="4">
        <f t="shared" si="173"/>
        <v>2</v>
      </c>
      <c r="F2714" s="3">
        <v>8</v>
      </c>
      <c r="G2714" s="4">
        <f t="shared" si="174"/>
        <v>7</v>
      </c>
      <c r="H2714" s="1">
        <f t="shared" ca="1" si="175"/>
        <v>0.31479392559259112</v>
      </c>
      <c r="I2714" s="20" t="s">
        <v>314</v>
      </c>
      <c r="J2714" s="2" t="s">
        <v>6685</v>
      </c>
      <c r="K2714" s="2" t="s">
        <v>6686</v>
      </c>
      <c r="L2714" s="20" t="s">
        <v>5655</v>
      </c>
    </row>
    <row r="2715" spans="1:12" hidden="1">
      <c r="A2715" s="25">
        <v>2</v>
      </c>
      <c r="B2715" s="3">
        <v>25</v>
      </c>
      <c r="C2715" s="31">
        <f t="shared" si="172"/>
        <v>24</v>
      </c>
      <c r="D2715" s="3">
        <v>4</v>
      </c>
      <c r="E2715" s="32">
        <f t="shared" si="173"/>
        <v>3</v>
      </c>
      <c r="F2715" s="3">
        <v>4</v>
      </c>
      <c r="G2715" s="32">
        <f t="shared" si="174"/>
        <v>3</v>
      </c>
      <c r="H2715" s="1">
        <f t="shared" ca="1" si="175"/>
        <v>0.34890603065688075</v>
      </c>
      <c r="I2715" s="27" t="s">
        <v>2138</v>
      </c>
      <c r="J2715" s="2" t="s">
        <v>9967</v>
      </c>
      <c r="K2715" s="2" t="s">
        <v>9967</v>
      </c>
      <c r="L2715" s="27" t="s">
        <v>5209</v>
      </c>
    </row>
    <row r="2716" spans="1:12">
      <c r="A2716" s="25">
        <v>1</v>
      </c>
      <c r="B2716" s="3">
        <v>19</v>
      </c>
      <c r="C2716" s="31">
        <f t="shared" si="172"/>
        <v>18</v>
      </c>
      <c r="D2716" s="3">
        <v>2</v>
      </c>
      <c r="E2716" s="32">
        <f t="shared" si="173"/>
        <v>1</v>
      </c>
      <c r="F2716" s="3">
        <v>2</v>
      </c>
      <c r="G2716" s="32">
        <f t="shared" si="174"/>
        <v>1</v>
      </c>
      <c r="H2716" s="1">
        <f t="shared" ca="1" si="175"/>
        <v>0.29619503971716687</v>
      </c>
      <c r="I2716" s="27" t="s">
        <v>1599</v>
      </c>
      <c r="J2716" s="2" t="s">
        <v>8968</v>
      </c>
      <c r="K2716" s="2" t="s">
        <v>8969</v>
      </c>
      <c r="L2716" s="27" t="s">
        <v>4808</v>
      </c>
    </row>
    <row r="2717" spans="1:12" hidden="1">
      <c r="A2717" s="25">
        <v>2</v>
      </c>
      <c r="B2717" s="3">
        <v>30</v>
      </c>
      <c r="C2717" s="31">
        <f t="shared" si="172"/>
        <v>29</v>
      </c>
      <c r="D2717" s="3">
        <v>7</v>
      </c>
      <c r="E2717" s="32">
        <f t="shared" si="173"/>
        <v>6</v>
      </c>
      <c r="F2717" s="3">
        <v>7</v>
      </c>
      <c r="G2717" s="32">
        <f t="shared" si="174"/>
        <v>6</v>
      </c>
      <c r="H2717" s="1">
        <f t="shared" ca="1" si="175"/>
        <v>0.98195774871367736</v>
      </c>
      <c r="I2717" s="33" t="s">
        <v>2623</v>
      </c>
      <c r="J2717" s="19" t="s">
        <v>10851</v>
      </c>
      <c r="K2717" s="19" t="s">
        <v>10851</v>
      </c>
      <c r="L2717" s="33" t="s">
        <v>5559</v>
      </c>
    </row>
    <row r="2718" spans="1:12" s="5" customFormat="1" ht="18" hidden="1" thickBot="1">
      <c r="A2718" s="25">
        <v>2</v>
      </c>
      <c r="B2718" s="3">
        <v>29</v>
      </c>
      <c r="C2718" s="31">
        <f t="shared" si="172"/>
        <v>28</v>
      </c>
      <c r="D2718" s="3">
        <v>1</v>
      </c>
      <c r="E2718" s="32">
        <f t="shared" si="173"/>
        <v>0</v>
      </c>
      <c r="F2718" s="3">
        <v>8</v>
      </c>
      <c r="G2718" s="32">
        <f t="shared" si="174"/>
        <v>7</v>
      </c>
      <c r="H2718" s="1">
        <f t="shared" ca="1" si="175"/>
        <v>0.73324129811952965</v>
      </c>
      <c r="I2718" s="34" t="s">
        <v>2468</v>
      </c>
      <c r="J2718" s="17" t="s">
        <v>10580</v>
      </c>
      <c r="K2718" s="17" t="s">
        <v>10581</v>
      </c>
      <c r="L2718" s="34" t="s">
        <v>5461</v>
      </c>
    </row>
    <row r="2719" spans="1:12" hidden="1">
      <c r="A2719" s="25">
        <v>2</v>
      </c>
      <c r="B2719" s="3">
        <v>3</v>
      </c>
      <c r="C2719" s="31">
        <f t="shared" si="172"/>
        <v>2</v>
      </c>
      <c r="D2719" s="3">
        <v>8</v>
      </c>
      <c r="E2719" s="32">
        <f t="shared" si="173"/>
        <v>7</v>
      </c>
      <c r="F2719" s="3">
        <v>10</v>
      </c>
      <c r="G2719" s="32">
        <f t="shared" si="174"/>
        <v>9</v>
      </c>
      <c r="H2719" s="1">
        <f t="shared" ca="1" si="175"/>
        <v>0.92123862878422014</v>
      </c>
      <c r="I2719" s="27" t="s">
        <v>191</v>
      </c>
      <c r="J2719" s="2" t="s">
        <v>6441</v>
      </c>
      <c r="K2719" s="2" t="s">
        <v>6442</v>
      </c>
      <c r="L2719" s="27" t="s">
        <v>3763</v>
      </c>
    </row>
    <row r="2720" spans="1:12" hidden="1">
      <c r="A2720" s="25">
        <v>2</v>
      </c>
      <c r="B2720" s="3">
        <v>17</v>
      </c>
      <c r="C2720" s="31">
        <f t="shared" si="172"/>
        <v>16</v>
      </c>
      <c r="D2720" s="3">
        <v>3</v>
      </c>
      <c r="E2720" s="32">
        <f t="shared" si="173"/>
        <v>2</v>
      </c>
      <c r="F2720" s="3">
        <v>6</v>
      </c>
      <c r="G2720" s="32">
        <f t="shared" si="174"/>
        <v>5</v>
      </c>
      <c r="H2720" s="1">
        <f t="shared" ca="1" si="175"/>
        <v>0.25380985066285844</v>
      </c>
      <c r="I2720" s="27" t="s">
        <v>1422</v>
      </c>
      <c r="J2720" s="2" t="s">
        <v>8663</v>
      </c>
      <c r="K2720" s="2" t="s">
        <v>8664</v>
      </c>
      <c r="L2720" s="27" t="s">
        <v>4683</v>
      </c>
    </row>
    <row r="2721" spans="1:12" s="8" customFormat="1">
      <c r="A2721" s="25">
        <v>9</v>
      </c>
      <c r="B2721" s="3">
        <v>10</v>
      </c>
      <c r="C2721" s="31">
        <f t="shared" si="172"/>
        <v>9</v>
      </c>
      <c r="D2721" s="3">
        <v>6</v>
      </c>
      <c r="E2721" s="32">
        <f t="shared" si="173"/>
        <v>5</v>
      </c>
      <c r="F2721" s="3">
        <v>7</v>
      </c>
      <c r="G2721" s="32">
        <f t="shared" si="174"/>
        <v>6</v>
      </c>
      <c r="H2721" s="1">
        <f t="shared" ca="1" si="175"/>
        <v>0.24649574767018168</v>
      </c>
      <c r="I2721" s="27" t="s">
        <v>791</v>
      </c>
      <c r="J2721" s="2" t="s">
        <v>7557</v>
      </c>
      <c r="K2721" s="2" t="s">
        <v>7558</v>
      </c>
      <c r="L2721" s="27" t="s">
        <v>12075</v>
      </c>
    </row>
    <row r="2722" spans="1:12" hidden="1">
      <c r="A2722" s="2">
        <v>2</v>
      </c>
      <c r="B2722" s="3">
        <v>26</v>
      </c>
      <c r="C2722" s="3">
        <f t="shared" si="172"/>
        <v>25</v>
      </c>
      <c r="D2722" s="3">
        <v>8</v>
      </c>
      <c r="E2722" s="4">
        <f t="shared" si="173"/>
        <v>7</v>
      </c>
      <c r="F2722" s="3">
        <v>7</v>
      </c>
      <c r="G2722" s="4">
        <f t="shared" si="174"/>
        <v>6</v>
      </c>
      <c r="H2722" s="1">
        <f t="shared" ca="1" si="175"/>
        <v>0.64544965917274655</v>
      </c>
      <c r="I2722" s="20" t="s">
        <v>2262</v>
      </c>
      <c r="J2722" s="2" t="s">
        <v>10202</v>
      </c>
      <c r="K2722" s="2" t="s">
        <v>10202</v>
      </c>
      <c r="L2722" s="20" t="s">
        <v>5302</v>
      </c>
    </row>
    <row r="2723" spans="1:12" hidden="1">
      <c r="A2723" s="25">
        <v>2</v>
      </c>
      <c r="B2723" s="3">
        <v>16</v>
      </c>
      <c r="C2723" s="31">
        <f t="shared" si="172"/>
        <v>15</v>
      </c>
      <c r="D2723" s="3">
        <v>9</v>
      </c>
      <c r="E2723" s="32">
        <f t="shared" si="173"/>
        <v>8</v>
      </c>
      <c r="F2723" s="3">
        <v>5</v>
      </c>
      <c r="G2723" s="32">
        <f t="shared" si="174"/>
        <v>4</v>
      </c>
      <c r="H2723" s="1">
        <f t="shared" ca="1" si="175"/>
        <v>0.5222076913693332</v>
      </c>
      <c r="I2723" s="27" t="s">
        <v>1381</v>
      </c>
      <c r="J2723" s="2" t="s">
        <v>8595</v>
      </c>
      <c r="K2723" s="2" t="s">
        <v>8596</v>
      </c>
      <c r="L2723" s="27" t="s">
        <v>4650</v>
      </c>
    </row>
    <row r="2724" spans="1:12" hidden="1">
      <c r="A2724" s="25">
        <v>2</v>
      </c>
      <c r="B2724" s="3">
        <v>24</v>
      </c>
      <c r="C2724" s="31">
        <f t="shared" si="172"/>
        <v>23</v>
      </c>
      <c r="D2724" s="3">
        <v>1</v>
      </c>
      <c r="E2724" s="32">
        <f t="shared" si="173"/>
        <v>0</v>
      </c>
      <c r="F2724" s="3">
        <v>10</v>
      </c>
      <c r="G2724" s="32">
        <f t="shared" si="174"/>
        <v>9</v>
      </c>
      <c r="H2724" s="1">
        <f t="shared" ca="1" si="175"/>
        <v>0.26717224178212373</v>
      </c>
      <c r="I2724" s="27" t="s">
        <v>2032</v>
      </c>
      <c r="J2724" s="2" t="s">
        <v>9764</v>
      </c>
      <c r="K2724" s="2" t="s">
        <v>9765</v>
      </c>
      <c r="L2724" s="27" t="s">
        <v>5121</v>
      </c>
    </row>
    <row r="2725" spans="1:12" hidden="1">
      <c r="A2725" s="25">
        <v>2</v>
      </c>
      <c r="B2725" s="3">
        <v>3</v>
      </c>
      <c r="C2725" s="31">
        <f t="shared" si="172"/>
        <v>2</v>
      </c>
      <c r="D2725" s="3">
        <v>7</v>
      </c>
      <c r="E2725" s="32">
        <f t="shared" si="173"/>
        <v>6</v>
      </c>
      <c r="F2725" s="3">
        <v>7</v>
      </c>
      <c r="G2725" s="32">
        <f t="shared" si="174"/>
        <v>6</v>
      </c>
      <c r="H2725" s="1">
        <f t="shared" ca="1" si="175"/>
        <v>0.34696568161600916</v>
      </c>
      <c r="I2725" s="27" t="s">
        <v>179</v>
      </c>
      <c r="J2725" s="2" t="s">
        <v>6421</v>
      </c>
      <c r="K2725" s="2" t="s">
        <v>6422</v>
      </c>
      <c r="L2725" s="27" t="s">
        <v>3757</v>
      </c>
    </row>
    <row r="2726" spans="1:12" hidden="1">
      <c r="A2726" s="25">
        <v>2</v>
      </c>
      <c r="B2726" s="3">
        <v>23</v>
      </c>
      <c r="C2726" s="31">
        <f t="shared" si="172"/>
        <v>22</v>
      </c>
      <c r="D2726" s="3">
        <v>6</v>
      </c>
      <c r="E2726" s="32">
        <f t="shared" si="173"/>
        <v>5</v>
      </c>
      <c r="F2726" s="3">
        <v>8</v>
      </c>
      <c r="G2726" s="32">
        <f t="shared" si="174"/>
        <v>7</v>
      </c>
      <c r="H2726" s="1">
        <f t="shared" ca="1" si="175"/>
        <v>0.50562669272708816</v>
      </c>
      <c r="I2726" s="27" t="s">
        <v>1984</v>
      </c>
      <c r="J2726" s="2" t="s">
        <v>9679</v>
      </c>
      <c r="K2726" s="2" t="s">
        <v>9679</v>
      </c>
      <c r="L2726" s="27" t="s">
        <v>4606</v>
      </c>
    </row>
    <row r="2727" spans="1:12" hidden="1">
      <c r="A2727" s="25">
        <v>2</v>
      </c>
      <c r="B2727" s="3">
        <v>15</v>
      </c>
      <c r="C2727" s="31">
        <f t="shared" si="172"/>
        <v>14</v>
      </c>
      <c r="D2727" s="3">
        <v>7</v>
      </c>
      <c r="E2727" s="32">
        <f t="shared" si="173"/>
        <v>6</v>
      </c>
      <c r="F2727" s="3">
        <v>2</v>
      </c>
      <c r="G2727" s="32">
        <f t="shared" si="174"/>
        <v>1</v>
      </c>
      <c r="H2727" s="1">
        <f t="shared" ca="1" si="175"/>
        <v>0.49255253807658306</v>
      </c>
      <c r="I2727" s="27" t="s">
        <v>1262</v>
      </c>
      <c r="J2727" s="2" t="s">
        <v>8396</v>
      </c>
      <c r="K2727" s="2" t="s">
        <v>8396</v>
      </c>
      <c r="L2727" s="27" t="s">
        <v>4565</v>
      </c>
    </row>
    <row r="2728" spans="1:12" s="5" customFormat="1" ht="18" hidden="1" thickBot="1">
      <c r="A2728" s="25">
        <v>2</v>
      </c>
      <c r="B2728" s="3">
        <v>26</v>
      </c>
      <c r="C2728" s="31">
        <f t="shared" si="172"/>
        <v>25</v>
      </c>
      <c r="D2728" s="3">
        <v>7</v>
      </c>
      <c r="E2728" s="32">
        <f t="shared" si="173"/>
        <v>6</v>
      </c>
      <c r="F2728" s="3">
        <v>2</v>
      </c>
      <c r="G2728" s="32">
        <f t="shared" si="174"/>
        <v>1</v>
      </c>
      <c r="H2728" s="1">
        <f t="shared" ca="1" si="175"/>
        <v>0.54267854564471274</v>
      </c>
      <c r="I2728" s="27" t="s">
        <v>2251</v>
      </c>
      <c r="J2728" s="2" t="s">
        <v>10177</v>
      </c>
      <c r="K2728" s="2" t="s">
        <v>10178</v>
      </c>
      <c r="L2728" s="27" t="s">
        <v>5293</v>
      </c>
    </row>
    <row r="2729" spans="1:12" hidden="1">
      <c r="A2729" s="25">
        <v>2</v>
      </c>
      <c r="B2729" s="3">
        <v>4</v>
      </c>
      <c r="C2729" s="31">
        <f t="shared" si="172"/>
        <v>3</v>
      </c>
      <c r="D2729" s="3">
        <v>1</v>
      </c>
      <c r="E2729" s="32">
        <f t="shared" si="173"/>
        <v>0</v>
      </c>
      <c r="F2729" s="3">
        <v>10</v>
      </c>
      <c r="G2729" s="32">
        <f t="shared" si="174"/>
        <v>9</v>
      </c>
      <c r="H2729" s="1">
        <f t="shared" ca="1" si="175"/>
        <v>0.8435801369262752</v>
      </c>
      <c r="I2729" s="27" t="s">
        <v>214</v>
      </c>
      <c r="J2729" s="2" t="s">
        <v>6489</v>
      </c>
      <c r="K2729" s="2" t="s">
        <v>6490</v>
      </c>
      <c r="L2729" s="27" t="s">
        <v>3776</v>
      </c>
    </row>
    <row r="2730" spans="1:12" hidden="1">
      <c r="A2730" s="25">
        <v>2</v>
      </c>
      <c r="B2730" s="3">
        <v>30</v>
      </c>
      <c r="C2730" s="31">
        <f t="shared" si="172"/>
        <v>29</v>
      </c>
      <c r="D2730" s="3">
        <v>8</v>
      </c>
      <c r="E2730" s="32">
        <f t="shared" si="173"/>
        <v>7</v>
      </c>
      <c r="F2730" s="3">
        <v>6</v>
      </c>
      <c r="G2730" s="32">
        <f t="shared" si="174"/>
        <v>5</v>
      </c>
      <c r="H2730" s="1">
        <f t="shared" ca="1" si="175"/>
        <v>0.15374972643859341</v>
      </c>
      <c r="I2730" s="33" t="s">
        <v>2630</v>
      </c>
      <c r="J2730" s="19" t="s">
        <v>10864</v>
      </c>
      <c r="K2730" s="19" t="s">
        <v>10865</v>
      </c>
      <c r="L2730" s="33" t="s">
        <v>11698</v>
      </c>
    </row>
    <row r="2731" spans="1:12" s="8" customFormat="1" hidden="1">
      <c r="A2731" s="2">
        <v>2</v>
      </c>
      <c r="B2731" s="3">
        <v>29</v>
      </c>
      <c r="C2731" s="3">
        <f t="shared" si="172"/>
        <v>28</v>
      </c>
      <c r="D2731" s="3">
        <v>8</v>
      </c>
      <c r="E2731" s="4">
        <f t="shared" si="173"/>
        <v>7</v>
      </c>
      <c r="F2731" s="3">
        <v>10</v>
      </c>
      <c r="G2731" s="4">
        <f t="shared" si="174"/>
        <v>9</v>
      </c>
      <c r="H2731" s="1">
        <f t="shared" ca="1" si="175"/>
        <v>7.1975503179735223E-2</v>
      </c>
      <c r="I2731" s="22" t="s">
        <v>2539</v>
      </c>
      <c r="J2731" s="17" t="s">
        <v>10703</v>
      </c>
      <c r="K2731" s="17" t="s">
        <v>10704</v>
      </c>
      <c r="L2731" s="22" t="s">
        <v>5505</v>
      </c>
    </row>
    <row r="2732" spans="1:12" hidden="1">
      <c r="A2732" s="2">
        <v>2</v>
      </c>
      <c r="B2732" s="3">
        <v>10</v>
      </c>
      <c r="C2732" s="3">
        <f t="shared" si="172"/>
        <v>9</v>
      </c>
      <c r="D2732" s="3">
        <v>10</v>
      </c>
      <c r="E2732" s="4">
        <f t="shared" si="173"/>
        <v>9</v>
      </c>
      <c r="F2732" s="3">
        <v>8</v>
      </c>
      <c r="G2732" s="4">
        <f t="shared" si="174"/>
        <v>7</v>
      </c>
      <c r="H2732" s="1">
        <f t="shared" ca="1" si="175"/>
        <v>0.55159087116271577</v>
      </c>
      <c r="I2732" s="20" t="s">
        <v>829</v>
      </c>
      <c r="J2732" s="2" t="s">
        <v>7627</v>
      </c>
      <c r="K2732" s="2" t="s">
        <v>7628</v>
      </c>
      <c r="L2732" s="20" t="s">
        <v>5846</v>
      </c>
    </row>
    <row r="2733" spans="1:12" hidden="1">
      <c r="A2733" s="25">
        <v>2</v>
      </c>
      <c r="B2733" s="3">
        <v>4</v>
      </c>
      <c r="C2733" s="31">
        <f t="shared" si="172"/>
        <v>3</v>
      </c>
      <c r="D2733" s="3">
        <v>10</v>
      </c>
      <c r="E2733" s="32">
        <f t="shared" si="173"/>
        <v>9</v>
      </c>
      <c r="F2733" s="3">
        <v>2</v>
      </c>
      <c r="G2733" s="32">
        <f t="shared" si="174"/>
        <v>1</v>
      </c>
      <c r="H2733" s="1">
        <f t="shared" ca="1" si="175"/>
        <v>0.98448213735368262</v>
      </c>
      <c r="I2733" s="27" t="s">
        <v>284</v>
      </c>
      <c r="J2733" s="2" t="s">
        <v>6625</v>
      </c>
      <c r="K2733" s="2" t="s">
        <v>6625</v>
      </c>
      <c r="L2733" s="27" t="s">
        <v>3829</v>
      </c>
    </row>
    <row r="2734" spans="1:12" hidden="1">
      <c r="A2734" s="25">
        <v>2</v>
      </c>
      <c r="B2734" s="3">
        <v>1</v>
      </c>
      <c r="C2734" s="31">
        <f t="shared" si="172"/>
        <v>0</v>
      </c>
      <c r="D2734" s="3">
        <v>1</v>
      </c>
      <c r="E2734" s="32">
        <f t="shared" si="173"/>
        <v>0</v>
      </c>
      <c r="F2734" s="3">
        <v>7</v>
      </c>
      <c r="G2734" s="32">
        <f t="shared" si="174"/>
        <v>6</v>
      </c>
      <c r="H2734" s="1">
        <f t="shared" ca="1" si="175"/>
        <v>0.51103303994169857</v>
      </c>
      <c r="I2734" s="27" t="s">
        <v>10997</v>
      </c>
      <c r="J2734" s="2" t="s">
        <v>5905</v>
      </c>
      <c r="K2734" s="2" t="s">
        <v>5906</v>
      </c>
      <c r="L2734" s="27" t="s">
        <v>10998</v>
      </c>
    </row>
    <row r="2735" spans="1:12">
      <c r="A2735" s="25">
        <v>9</v>
      </c>
      <c r="B2735" s="3">
        <v>25</v>
      </c>
      <c r="C2735" s="31">
        <f t="shared" si="172"/>
        <v>24</v>
      </c>
      <c r="D2735" s="3">
        <v>9</v>
      </c>
      <c r="E2735" s="32">
        <f t="shared" si="173"/>
        <v>8</v>
      </c>
      <c r="F2735" s="3">
        <v>1</v>
      </c>
      <c r="G2735" s="32">
        <f t="shared" si="174"/>
        <v>0</v>
      </c>
      <c r="H2735" s="1">
        <f t="shared" ca="1" si="175"/>
        <v>0.2178281733629106</v>
      </c>
      <c r="I2735" s="27" t="s">
        <v>2180</v>
      </c>
      <c r="J2735" s="2" t="s">
        <v>10005</v>
      </c>
      <c r="K2735" s="2" t="s">
        <v>10005</v>
      </c>
      <c r="L2735" s="27" t="s">
        <v>11868</v>
      </c>
    </row>
    <row r="2736" spans="1:12" hidden="1">
      <c r="A2736" s="25">
        <v>2</v>
      </c>
      <c r="B2736" s="3">
        <v>16</v>
      </c>
      <c r="C2736" s="31">
        <f t="shared" si="172"/>
        <v>15</v>
      </c>
      <c r="D2736" s="3">
        <v>4</v>
      </c>
      <c r="E2736" s="32">
        <f t="shared" si="173"/>
        <v>3</v>
      </c>
      <c r="F2736" s="3">
        <v>2</v>
      </c>
      <c r="G2736" s="32">
        <f t="shared" si="174"/>
        <v>1</v>
      </c>
      <c r="H2736" s="1">
        <f t="shared" ca="1" si="175"/>
        <v>0.200481930266316</v>
      </c>
      <c r="I2736" s="27" t="s">
        <v>1329</v>
      </c>
      <c r="J2736" s="2" t="s">
        <v>8503</v>
      </c>
      <c r="K2736" s="2" t="s">
        <v>8503</v>
      </c>
      <c r="L2736" s="27" t="s">
        <v>4610</v>
      </c>
    </row>
    <row r="2737" spans="1:12" hidden="1">
      <c r="A2737" s="2">
        <v>2</v>
      </c>
      <c r="B2737" s="3">
        <v>14</v>
      </c>
      <c r="C2737" s="3">
        <f t="shared" si="172"/>
        <v>13</v>
      </c>
      <c r="D2737" s="3">
        <v>4</v>
      </c>
      <c r="E2737" s="4">
        <f t="shared" si="173"/>
        <v>3</v>
      </c>
      <c r="F2737" s="3">
        <v>2</v>
      </c>
      <c r="G2737" s="4">
        <f t="shared" si="174"/>
        <v>1</v>
      </c>
      <c r="H2737" s="1">
        <f t="shared" ca="1" si="175"/>
        <v>3.9453428300051385E-4</v>
      </c>
      <c r="I2737" s="20" t="s">
        <v>1140</v>
      </c>
      <c r="J2737" s="2" t="s">
        <v>8190</v>
      </c>
      <c r="K2737" s="2" t="s">
        <v>8191</v>
      </c>
      <c r="L2737" s="20" t="s">
        <v>4474</v>
      </c>
    </row>
    <row r="2738" spans="1:12" s="5" customFormat="1" ht="18" hidden="1" thickBot="1">
      <c r="A2738" s="25">
        <v>2</v>
      </c>
      <c r="B2738" s="3">
        <v>17</v>
      </c>
      <c r="C2738" s="31">
        <f t="shared" si="172"/>
        <v>16</v>
      </c>
      <c r="D2738" s="3">
        <v>2</v>
      </c>
      <c r="E2738" s="32">
        <f t="shared" si="173"/>
        <v>1</v>
      </c>
      <c r="F2738" s="3">
        <v>3</v>
      </c>
      <c r="G2738" s="32">
        <f t="shared" si="174"/>
        <v>2</v>
      </c>
      <c r="H2738" s="1">
        <f t="shared" ca="1" si="175"/>
        <v>0.2464569718123899</v>
      </c>
      <c r="I2738" s="27" t="s">
        <v>1409</v>
      </c>
      <c r="J2738" s="2" t="s">
        <v>8642</v>
      </c>
      <c r="K2738" s="2" t="s">
        <v>8642</v>
      </c>
      <c r="L2738" s="27" t="s">
        <v>4674</v>
      </c>
    </row>
    <row r="2739" spans="1:12" hidden="1">
      <c r="A2739" s="25">
        <v>2</v>
      </c>
      <c r="B2739" s="3">
        <v>24</v>
      </c>
      <c r="C2739" s="31">
        <f t="shared" si="172"/>
        <v>23</v>
      </c>
      <c r="D2739" s="3">
        <v>4</v>
      </c>
      <c r="E2739" s="32">
        <f t="shared" si="173"/>
        <v>3</v>
      </c>
      <c r="F2739" s="3">
        <v>9</v>
      </c>
      <c r="G2739" s="32">
        <f t="shared" si="174"/>
        <v>8</v>
      </c>
      <c r="H2739" s="1">
        <f t="shared" ca="1" si="175"/>
        <v>0.78607559703330709</v>
      </c>
      <c r="I2739" s="27" t="s">
        <v>2056</v>
      </c>
      <c r="J2739" s="2" t="s">
        <v>9814</v>
      </c>
      <c r="K2739" s="2" t="s">
        <v>9815</v>
      </c>
      <c r="L2739" s="27" t="s">
        <v>11472</v>
      </c>
    </row>
    <row r="2740" spans="1:12" hidden="1">
      <c r="A2740" s="25">
        <v>2</v>
      </c>
      <c r="B2740" s="3">
        <v>23</v>
      </c>
      <c r="C2740" s="31">
        <f t="shared" si="172"/>
        <v>22</v>
      </c>
      <c r="D2740" s="3">
        <v>5</v>
      </c>
      <c r="E2740" s="32">
        <f t="shared" si="173"/>
        <v>4</v>
      </c>
      <c r="F2740" s="3">
        <v>4</v>
      </c>
      <c r="G2740" s="32">
        <f t="shared" si="174"/>
        <v>3</v>
      </c>
      <c r="H2740" s="1">
        <f t="shared" ca="1" si="175"/>
        <v>0.5250989312491201</v>
      </c>
      <c r="I2740" s="27" t="s">
        <v>1971</v>
      </c>
      <c r="J2740" s="2" t="s">
        <v>9657</v>
      </c>
      <c r="K2740" s="2" t="s">
        <v>9657</v>
      </c>
      <c r="L2740" s="27" t="s">
        <v>5080</v>
      </c>
    </row>
    <row r="2741" spans="1:12" s="8" customFormat="1">
      <c r="A2741" s="25">
        <v>1</v>
      </c>
      <c r="B2741" s="3">
        <v>28</v>
      </c>
      <c r="C2741" s="31">
        <f t="shared" si="172"/>
        <v>27</v>
      </c>
      <c r="D2741" s="3">
        <v>8</v>
      </c>
      <c r="E2741" s="32">
        <f t="shared" si="173"/>
        <v>7</v>
      </c>
      <c r="F2741" s="3">
        <v>3</v>
      </c>
      <c r="G2741" s="32">
        <f t="shared" si="174"/>
        <v>2</v>
      </c>
      <c r="H2741" s="1">
        <f t="shared" ca="1" si="175"/>
        <v>0.42392877372434146</v>
      </c>
      <c r="I2741" s="27" t="s">
        <v>2434</v>
      </c>
      <c r="J2741" s="2" t="s">
        <v>10520</v>
      </c>
      <c r="K2741" s="2" t="s">
        <v>10520</v>
      </c>
      <c r="L2741" s="27" t="s">
        <v>10986</v>
      </c>
    </row>
    <row r="2742" spans="1:12">
      <c r="A2742" s="25">
        <v>9</v>
      </c>
      <c r="B2742" s="3">
        <v>28</v>
      </c>
      <c r="C2742" s="31">
        <f t="shared" si="172"/>
        <v>27</v>
      </c>
      <c r="D2742" s="3">
        <v>7</v>
      </c>
      <c r="E2742" s="32">
        <f t="shared" si="173"/>
        <v>6</v>
      </c>
      <c r="F2742" s="3">
        <v>7</v>
      </c>
      <c r="G2742" s="32">
        <f t="shared" si="174"/>
        <v>6</v>
      </c>
      <c r="H2742" s="1">
        <f t="shared" ca="1" si="175"/>
        <v>0.28424535714118315</v>
      </c>
      <c r="I2742" s="27" t="s">
        <v>2428</v>
      </c>
      <c r="J2742" s="2" t="s">
        <v>10511</v>
      </c>
      <c r="K2742" s="2" t="s">
        <v>10512</v>
      </c>
      <c r="L2742" s="27" t="s">
        <v>11990</v>
      </c>
    </row>
    <row r="2743" spans="1:12" hidden="1">
      <c r="A2743" s="2">
        <v>2</v>
      </c>
      <c r="B2743" s="3">
        <v>1</v>
      </c>
      <c r="C2743" s="3">
        <f t="shared" si="172"/>
        <v>0</v>
      </c>
      <c r="D2743" s="3">
        <v>5</v>
      </c>
      <c r="E2743" s="4">
        <f t="shared" si="173"/>
        <v>4</v>
      </c>
      <c r="F2743" s="3">
        <v>9</v>
      </c>
      <c r="G2743" s="4">
        <f t="shared" si="174"/>
        <v>8</v>
      </c>
      <c r="H2743" s="1">
        <f t="shared" ca="1" si="175"/>
        <v>0.63493222827009499</v>
      </c>
      <c r="I2743" s="20" t="s">
        <v>45</v>
      </c>
      <c r="J2743" s="2" t="s">
        <v>5981</v>
      </c>
      <c r="K2743" s="2" t="s">
        <v>5982</v>
      </c>
      <c r="L2743" s="20" t="s">
        <v>5621</v>
      </c>
    </row>
    <row r="2744" spans="1:12" hidden="1">
      <c r="A2744" s="2">
        <v>2</v>
      </c>
      <c r="B2744" s="3">
        <v>30</v>
      </c>
      <c r="C2744" s="3">
        <f t="shared" si="172"/>
        <v>29</v>
      </c>
      <c r="D2744" s="3">
        <v>2</v>
      </c>
      <c r="E2744" s="4">
        <f t="shared" si="173"/>
        <v>1</v>
      </c>
      <c r="F2744" s="3">
        <v>1</v>
      </c>
      <c r="G2744" s="4">
        <f t="shared" si="174"/>
        <v>0</v>
      </c>
      <c r="H2744" s="1">
        <f t="shared" ca="1" si="175"/>
        <v>0.95995419561505235</v>
      </c>
      <c r="I2744" s="23" t="s">
        <v>2568</v>
      </c>
      <c r="J2744" s="19" t="s">
        <v>10754</v>
      </c>
      <c r="K2744" s="19" t="s">
        <v>10755</v>
      </c>
      <c r="L2744" s="23" t="s">
        <v>5521</v>
      </c>
    </row>
    <row r="2745" spans="1:12">
      <c r="A2745" s="25">
        <v>1</v>
      </c>
      <c r="B2745" s="3">
        <v>5</v>
      </c>
      <c r="C2745" s="31">
        <f t="shared" si="172"/>
        <v>4</v>
      </c>
      <c r="D2745" s="3">
        <v>5</v>
      </c>
      <c r="E2745" s="32">
        <f t="shared" si="173"/>
        <v>4</v>
      </c>
      <c r="F2745" s="3">
        <v>2</v>
      </c>
      <c r="G2745" s="32">
        <f t="shared" si="174"/>
        <v>1</v>
      </c>
      <c r="H2745" s="1">
        <f t="shared" ca="1" si="175"/>
        <v>0.86978528028709756</v>
      </c>
      <c r="I2745" s="27" t="s">
        <v>5886</v>
      </c>
      <c r="J2745" s="2" t="s">
        <v>6709</v>
      </c>
      <c r="K2745" s="2" t="s">
        <v>6710</v>
      </c>
      <c r="L2745" s="27" t="s">
        <v>3865</v>
      </c>
    </row>
    <row r="2746" spans="1:12" hidden="1">
      <c r="A2746" s="2">
        <v>2</v>
      </c>
      <c r="B2746" s="3">
        <v>3</v>
      </c>
      <c r="C2746" s="3">
        <f t="shared" si="172"/>
        <v>2</v>
      </c>
      <c r="D2746" s="3">
        <v>2</v>
      </c>
      <c r="E2746" s="4">
        <f t="shared" si="173"/>
        <v>1</v>
      </c>
      <c r="F2746" s="3">
        <v>2</v>
      </c>
      <c r="G2746" s="4">
        <f t="shared" si="174"/>
        <v>1</v>
      </c>
      <c r="H2746" s="1">
        <f t="shared" ca="1" si="175"/>
        <v>0.64835723042043847</v>
      </c>
      <c r="I2746" s="20" t="s">
        <v>2790</v>
      </c>
      <c r="J2746" s="2" t="s">
        <v>6333</v>
      </c>
      <c r="K2746" s="2" t="s">
        <v>6334</v>
      </c>
      <c r="L2746" s="20" t="s">
        <v>3726</v>
      </c>
    </row>
    <row r="2747" spans="1:12">
      <c r="A2747" s="25">
        <v>1</v>
      </c>
      <c r="B2747" s="3">
        <v>2</v>
      </c>
      <c r="C2747" s="31">
        <f t="shared" si="172"/>
        <v>1</v>
      </c>
      <c r="D2747" s="3">
        <v>3</v>
      </c>
      <c r="E2747" s="32">
        <f t="shared" si="173"/>
        <v>2</v>
      </c>
      <c r="F2747" s="3">
        <v>2</v>
      </c>
      <c r="G2747" s="32">
        <f t="shared" si="174"/>
        <v>1</v>
      </c>
      <c r="H2747" s="1">
        <f t="shared" ca="1" si="175"/>
        <v>0.35938175130493499</v>
      </c>
      <c r="I2747" s="27" t="s">
        <v>6128</v>
      </c>
      <c r="J2747" s="2" t="s">
        <v>6129</v>
      </c>
      <c r="K2747" s="2" t="s">
        <v>6130</v>
      </c>
      <c r="L2747" s="27" t="s">
        <v>3668</v>
      </c>
    </row>
    <row r="2748" spans="1:12" s="5" customFormat="1" ht="18" thickBot="1">
      <c r="A2748" s="25">
        <v>2</v>
      </c>
      <c r="B2748" s="3">
        <v>21</v>
      </c>
      <c r="C2748" s="31">
        <f t="shared" si="172"/>
        <v>20</v>
      </c>
      <c r="D2748" s="3">
        <v>10</v>
      </c>
      <c r="E2748" s="32">
        <f t="shared" si="173"/>
        <v>9</v>
      </c>
      <c r="F2748" s="3">
        <v>1</v>
      </c>
      <c r="G2748" s="32">
        <f t="shared" si="174"/>
        <v>0</v>
      </c>
      <c r="H2748" s="1">
        <f t="shared" ca="1" si="175"/>
        <v>0.30659081383154019</v>
      </c>
      <c r="I2748" s="27" t="s">
        <v>1842</v>
      </c>
      <c r="J2748" s="2" t="s">
        <v>9422</v>
      </c>
      <c r="K2748" s="2" t="s">
        <v>9423</v>
      </c>
      <c r="L2748" s="27" t="s">
        <v>4984</v>
      </c>
    </row>
    <row r="2749" spans="1:12">
      <c r="A2749" s="25">
        <v>9</v>
      </c>
      <c r="B2749" s="3">
        <v>5</v>
      </c>
      <c r="C2749" s="31">
        <f t="shared" si="172"/>
        <v>4</v>
      </c>
      <c r="D2749" s="3">
        <v>2</v>
      </c>
      <c r="E2749" s="32">
        <f t="shared" si="173"/>
        <v>1</v>
      </c>
      <c r="F2749" s="3">
        <v>8</v>
      </c>
      <c r="G2749" s="32">
        <f t="shared" si="174"/>
        <v>7</v>
      </c>
      <c r="H2749" s="1">
        <f t="shared" ca="1" si="175"/>
        <v>8.3537792438308056E-2</v>
      </c>
      <c r="I2749" s="27" t="s">
        <v>307</v>
      </c>
      <c r="J2749" s="2" t="s">
        <v>6669</v>
      </c>
      <c r="K2749" s="2" t="s">
        <v>6670</v>
      </c>
      <c r="L2749" s="27" t="s">
        <v>3849</v>
      </c>
    </row>
    <row r="2750" spans="1:12">
      <c r="A2750" s="25">
        <v>1</v>
      </c>
      <c r="B2750" s="3">
        <v>16</v>
      </c>
      <c r="C2750" s="31">
        <f t="shared" si="172"/>
        <v>15</v>
      </c>
      <c r="D2750" s="3">
        <v>8</v>
      </c>
      <c r="E2750" s="32">
        <f t="shared" si="173"/>
        <v>7</v>
      </c>
      <c r="F2750" s="3">
        <v>4</v>
      </c>
      <c r="G2750" s="32">
        <f t="shared" si="174"/>
        <v>3</v>
      </c>
      <c r="H2750" s="1">
        <f t="shared" ca="1" si="175"/>
        <v>0.79043988750383609</v>
      </c>
      <c r="I2750" s="27" t="s">
        <v>1370</v>
      </c>
      <c r="J2750" s="2" t="s">
        <v>8575</v>
      </c>
      <c r="K2750" s="2" t="s">
        <v>8576</v>
      </c>
      <c r="L2750" s="27" t="s">
        <v>4363</v>
      </c>
    </row>
    <row r="2751" spans="1:12" s="8" customFormat="1" hidden="1">
      <c r="A2751" s="25">
        <v>2</v>
      </c>
      <c r="B2751" s="3">
        <v>7</v>
      </c>
      <c r="C2751" s="31">
        <f t="shared" si="172"/>
        <v>6</v>
      </c>
      <c r="D2751" s="3">
        <v>9</v>
      </c>
      <c r="E2751" s="32">
        <f t="shared" si="173"/>
        <v>8</v>
      </c>
      <c r="F2751" s="3">
        <v>6</v>
      </c>
      <c r="G2751" s="32">
        <f t="shared" si="174"/>
        <v>5</v>
      </c>
      <c r="H2751" s="1">
        <f t="shared" ca="1" si="175"/>
        <v>2.1650114655219932E-2</v>
      </c>
      <c r="I2751" s="27" t="s">
        <v>532</v>
      </c>
      <c r="J2751" s="2" t="s">
        <v>7104</v>
      </c>
      <c r="K2751" s="2" t="s">
        <v>7104</v>
      </c>
      <c r="L2751" s="27" t="s">
        <v>5674</v>
      </c>
    </row>
    <row r="2752" spans="1:12">
      <c r="A2752" s="25">
        <v>1</v>
      </c>
      <c r="B2752" s="3">
        <v>4</v>
      </c>
      <c r="C2752" s="31">
        <f t="shared" si="172"/>
        <v>3</v>
      </c>
      <c r="D2752" s="3">
        <v>3</v>
      </c>
      <c r="E2752" s="32">
        <f t="shared" si="173"/>
        <v>2</v>
      </c>
      <c r="F2752" s="3">
        <v>8</v>
      </c>
      <c r="G2752" s="32">
        <f t="shared" si="174"/>
        <v>7</v>
      </c>
      <c r="H2752" s="1">
        <f t="shared" ca="1" si="175"/>
        <v>0.86906785888228266</v>
      </c>
      <c r="I2752" s="27" t="s">
        <v>228</v>
      </c>
      <c r="J2752" s="2" t="s">
        <v>6518</v>
      </c>
      <c r="K2752" s="2" t="s">
        <v>6519</v>
      </c>
      <c r="L2752" s="27" t="s">
        <v>3787</v>
      </c>
    </row>
    <row r="2753" spans="1:12" hidden="1">
      <c r="A2753" s="25">
        <v>2</v>
      </c>
      <c r="B2753" s="3">
        <v>13</v>
      </c>
      <c r="C2753" s="31">
        <f t="shared" si="172"/>
        <v>12</v>
      </c>
      <c r="D2753" s="3">
        <v>6</v>
      </c>
      <c r="E2753" s="32">
        <f t="shared" si="173"/>
        <v>5</v>
      </c>
      <c r="F2753" s="3">
        <v>8</v>
      </c>
      <c r="G2753" s="32">
        <f t="shared" si="174"/>
        <v>7</v>
      </c>
      <c r="H2753" s="1">
        <f t="shared" ca="1" si="175"/>
        <v>0.26813527474533994</v>
      </c>
      <c r="I2753" s="27" t="s">
        <v>1069</v>
      </c>
      <c r="J2753" s="2" t="s">
        <v>8068</v>
      </c>
      <c r="K2753" s="2" t="s">
        <v>8069</v>
      </c>
      <c r="L2753" s="27" t="s">
        <v>4128</v>
      </c>
    </row>
    <row r="2754" spans="1:12" hidden="1">
      <c r="A2754" s="2">
        <v>2</v>
      </c>
      <c r="B2754" s="3">
        <v>30</v>
      </c>
      <c r="C2754" s="3">
        <f t="shared" si="172"/>
        <v>29</v>
      </c>
      <c r="D2754" s="3">
        <v>7</v>
      </c>
      <c r="E2754" s="4">
        <f t="shared" si="173"/>
        <v>6</v>
      </c>
      <c r="F2754" s="3">
        <v>1</v>
      </c>
      <c r="G2754" s="4">
        <f t="shared" si="174"/>
        <v>0</v>
      </c>
      <c r="H2754" s="1">
        <f t="shared" ca="1" si="175"/>
        <v>0.22528925724191595</v>
      </c>
      <c r="I2754" s="23" t="s">
        <v>2617</v>
      </c>
      <c r="J2754" s="19" t="s">
        <v>10841</v>
      </c>
      <c r="K2754" s="19" t="s">
        <v>10842</v>
      </c>
      <c r="L2754" s="23" t="s">
        <v>5555</v>
      </c>
    </row>
    <row r="2755" spans="1:12" hidden="1">
      <c r="A2755" s="25">
        <v>2</v>
      </c>
      <c r="B2755" s="3">
        <v>8</v>
      </c>
      <c r="C2755" s="31">
        <f t="shared" si="172"/>
        <v>7</v>
      </c>
      <c r="D2755" s="3">
        <v>5</v>
      </c>
      <c r="E2755" s="32">
        <f t="shared" si="173"/>
        <v>4</v>
      </c>
      <c r="F2755" s="3">
        <v>10</v>
      </c>
      <c r="G2755" s="32">
        <f t="shared" si="174"/>
        <v>9</v>
      </c>
      <c r="H2755" s="1">
        <f t="shared" ca="1" si="175"/>
        <v>0.69705873778853766</v>
      </c>
      <c r="I2755" s="27" t="s">
        <v>595</v>
      </c>
      <c r="J2755" s="2" t="s">
        <v>7211</v>
      </c>
      <c r="K2755" s="2" t="s">
        <v>7212</v>
      </c>
      <c r="L2755" s="27" t="s">
        <v>4062</v>
      </c>
    </row>
    <row r="2756" spans="1:12" hidden="1">
      <c r="A2756" s="2">
        <v>2</v>
      </c>
      <c r="B2756" s="3">
        <v>20</v>
      </c>
      <c r="C2756" s="3">
        <f t="shared" si="172"/>
        <v>19</v>
      </c>
      <c r="D2756" s="3">
        <v>6</v>
      </c>
      <c r="E2756" s="4">
        <f t="shared" si="173"/>
        <v>5</v>
      </c>
      <c r="F2756" s="3">
        <v>4</v>
      </c>
      <c r="G2756" s="4">
        <f t="shared" si="174"/>
        <v>3</v>
      </c>
      <c r="H2756" s="1">
        <f t="shared" ca="1" si="175"/>
        <v>6.1570229665577458E-2</v>
      </c>
      <c r="I2756" s="20" t="s">
        <v>1722</v>
      </c>
      <c r="J2756" s="2" t="s">
        <v>9211</v>
      </c>
      <c r="K2756" s="2" t="s">
        <v>9211</v>
      </c>
      <c r="L2756" s="20" t="s">
        <v>4907</v>
      </c>
    </row>
    <row r="2757" spans="1:12" hidden="1">
      <c r="A2757" s="25">
        <v>2</v>
      </c>
      <c r="B2757" s="3">
        <v>6</v>
      </c>
      <c r="C2757" s="31">
        <f t="shared" ref="C2757:C2820" si="176">B2757-1</f>
        <v>5</v>
      </c>
      <c r="D2757" s="3">
        <v>6</v>
      </c>
      <c r="E2757" s="32">
        <f t="shared" ref="E2757:E2820" si="177">D2757-1</f>
        <v>5</v>
      </c>
      <c r="F2757" s="3">
        <v>3</v>
      </c>
      <c r="G2757" s="32">
        <f t="shared" ref="G2757:G2820" si="178">F2757-1</f>
        <v>2</v>
      </c>
      <c r="H2757" s="1">
        <f t="shared" ref="H2757:H2820" ca="1" si="179">RAND()</f>
        <v>0.38152693900354107</v>
      </c>
      <c r="I2757" s="27" t="s">
        <v>3581</v>
      </c>
      <c r="J2757" s="2" t="s">
        <v>6894</v>
      </c>
      <c r="K2757" s="2" t="s">
        <v>6895</v>
      </c>
      <c r="L2757" s="27" t="s">
        <v>3931</v>
      </c>
    </row>
    <row r="2758" spans="1:12" s="5" customFormat="1" ht="18" hidden="1" thickBot="1">
      <c r="A2758" s="25">
        <v>2</v>
      </c>
      <c r="B2758" s="3">
        <v>10</v>
      </c>
      <c r="C2758" s="31">
        <f t="shared" si="176"/>
        <v>9</v>
      </c>
      <c r="D2758" s="3">
        <v>8</v>
      </c>
      <c r="E2758" s="32">
        <f t="shared" si="177"/>
        <v>7</v>
      </c>
      <c r="F2758" s="3">
        <v>4</v>
      </c>
      <c r="G2758" s="32">
        <f t="shared" si="178"/>
        <v>3</v>
      </c>
      <c r="H2758" s="1">
        <f t="shared" ca="1" si="179"/>
        <v>0.10541845069330003</v>
      </c>
      <c r="I2758" s="27" t="s">
        <v>805</v>
      </c>
      <c r="J2758" s="2" t="s">
        <v>7585</v>
      </c>
      <c r="K2758" s="2" t="s">
        <v>7586</v>
      </c>
      <c r="L2758" s="27" t="s">
        <v>11922</v>
      </c>
    </row>
    <row r="2759" spans="1:12" hidden="1">
      <c r="A2759" s="25">
        <v>2</v>
      </c>
      <c r="B2759" s="3">
        <v>23</v>
      </c>
      <c r="C2759" s="31">
        <f t="shared" si="176"/>
        <v>22</v>
      </c>
      <c r="D2759" s="3">
        <v>6</v>
      </c>
      <c r="E2759" s="32">
        <f t="shared" si="177"/>
        <v>5</v>
      </c>
      <c r="F2759" s="3">
        <v>7</v>
      </c>
      <c r="G2759" s="32">
        <f t="shared" si="178"/>
        <v>6</v>
      </c>
      <c r="H2759" s="1">
        <f t="shared" ca="1" si="179"/>
        <v>0.7263042711881682</v>
      </c>
      <c r="I2759" s="27" t="s">
        <v>2742</v>
      </c>
      <c r="J2759" s="2" t="s">
        <v>2742</v>
      </c>
      <c r="K2759" s="2" t="s">
        <v>2742</v>
      </c>
      <c r="L2759" s="27" t="s">
        <v>5089</v>
      </c>
    </row>
    <row r="2760" spans="1:12" hidden="1">
      <c r="A2760" s="25">
        <v>2</v>
      </c>
      <c r="B2760" s="3">
        <v>13</v>
      </c>
      <c r="C2760" s="31">
        <f t="shared" si="176"/>
        <v>12</v>
      </c>
      <c r="D2760" s="3">
        <v>4</v>
      </c>
      <c r="E2760" s="32">
        <f t="shared" si="177"/>
        <v>3</v>
      </c>
      <c r="F2760" s="3">
        <v>6</v>
      </c>
      <c r="G2760" s="32">
        <f t="shared" si="178"/>
        <v>5</v>
      </c>
      <c r="H2760" s="1">
        <f t="shared" ca="1" si="179"/>
        <v>0.64862327416189813</v>
      </c>
      <c r="I2760" s="27" t="s">
        <v>1049</v>
      </c>
      <c r="J2760" s="2" t="s">
        <v>8032</v>
      </c>
      <c r="K2760" s="2" t="s">
        <v>8033</v>
      </c>
      <c r="L2760" s="27" t="s">
        <v>4403</v>
      </c>
    </row>
    <row r="2761" spans="1:12" s="8" customFormat="1" hidden="1">
      <c r="A2761" s="25">
        <v>2</v>
      </c>
      <c r="B2761" s="3">
        <v>5</v>
      </c>
      <c r="C2761" s="31">
        <f t="shared" si="176"/>
        <v>4</v>
      </c>
      <c r="D2761" s="3">
        <v>9</v>
      </c>
      <c r="E2761" s="32">
        <f t="shared" si="177"/>
        <v>8</v>
      </c>
      <c r="F2761" s="3">
        <v>10</v>
      </c>
      <c r="G2761" s="32">
        <f t="shared" si="178"/>
        <v>9</v>
      </c>
      <c r="H2761" s="1">
        <f t="shared" ca="1" si="179"/>
        <v>0.41513744525309237</v>
      </c>
      <c r="I2761" s="27" t="s">
        <v>364</v>
      </c>
      <c r="J2761" s="2" t="s">
        <v>6793</v>
      </c>
      <c r="K2761" s="2" t="s">
        <v>6794</v>
      </c>
      <c r="L2761" s="27" t="s">
        <v>11616</v>
      </c>
    </row>
    <row r="2762" spans="1:12" hidden="1">
      <c r="A2762" s="25">
        <v>2</v>
      </c>
      <c r="B2762" s="3">
        <v>30</v>
      </c>
      <c r="C2762" s="31">
        <f t="shared" si="176"/>
        <v>29</v>
      </c>
      <c r="D2762" s="3">
        <v>2</v>
      </c>
      <c r="E2762" s="32">
        <f t="shared" si="177"/>
        <v>1</v>
      </c>
      <c r="F2762" s="3">
        <v>9</v>
      </c>
      <c r="G2762" s="32">
        <f t="shared" si="178"/>
        <v>8</v>
      </c>
      <c r="H2762" s="1">
        <f t="shared" ca="1" si="179"/>
        <v>0.2391673304970886</v>
      </c>
      <c r="I2762" s="33" t="s">
        <v>2575</v>
      </c>
      <c r="J2762" s="19" t="s">
        <v>10767</v>
      </c>
      <c r="K2762" s="19" t="s">
        <v>10768</v>
      </c>
      <c r="L2762" s="33" t="s">
        <v>12383</v>
      </c>
    </row>
    <row r="2763" spans="1:12" hidden="1">
      <c r="A2763" s="25">
        <v>2</v>
      </c>
      <c r="B2763" s="3">
        <v>18</v>
      </c>
      <c r="C2763" s="31">
        <f t="shared" si="176"/>
        <v>17</v>
      </c>
      <c r="D2763" s="3">
        <v>10</v>
      </c>
      <c r="E2763" s="32">
        <f t="shared" si="177"/>
        <v>9</v>
      </c>
      <c r="F2763" s="3">
        <v>7</v>
      </c>
      <c r="G2763" s="32">
        <f t="shared" si="178"/>
        <v>6</v>
      </c>
      <c r="H2763" s="1">
        <f t="shared" ca="1" si="179"/>
        <v>0.1061100338403318</v>
      </c>
      <c r="I2763" s="27" t="s">
        <v>1586</v>
      </c>
      <c r="J2763" s="2" t="s">
        <v>8939</v>
      </c>
      <c r="K2763" s="2" t="s">
        <v>8939</v>
      </c>
      <c r="L2763" s="27" t="s">
        <v>4798</v>
      </c>
    </row>
    <row r="2764" spans="1:12" hidden="1">
      <c r="A2764" s="25">
        <v>2</v>
      </c>
      <c r="B2764" s="3">
        <v>7</v>
      </c>
      <c r="C2764" s="31">
        <f t="shared" si="176"/>
        <v>6</v>
      </c>
      <c r="D2764" s="3">
        <v>2</v>
      </c>
      <c r="E2764" s="32">
        <f t="shared" si="177"/>
        <v>1</v>
      </c>
      <c r="F2764" s="3">
        <v>5</v>
      </c>
      <c r="G2764" s="32">
        <f t="shared" si="178"/>
        <v>4</v>
      </c>
      <c r="H2764" s="1">
        <f t="shared" ca="1" si="179"/>
        <v>0.71838875119697532</v>
      </c>
      <c r="I2764" s="27" t="s">
        <v>462</v>
      </c>
      <c r="J2764" s="2" t="s">
        <v>6989</v>
      </c>
      <c r="K2764" s="2" t="s">
        <v>6990</v>
      </c>
      <c r="L2764" s="27" t="s">
        <v>3973</v>
      </c>
    </row>
    <row r="2765" spans="1:12" hidden="1">
      <c r="A2765" s="2">
        <v>2</v>
      </c>
      <c r="B2765" s="3">
        <v>10</v>
      </c>
      <c r="C2765" s="3">
        <f t="shared" si="176"/>
        <v>9</v>
      </c>
      <c r="D2765" s="3">
        <v>4</v>
      </c>
      <c r="E2765" s="4">
        <f t="shared" si="177"/>
        <v>3</v>
      </c>
      <c r="F2765" s="3">
        <v>4</v>
      </c>
      <c r="G2765" s="4">
        <f t="shared" si="178"/>
        <v>3</v>
      </c>
      <c r="H2765" s="1">
        <f t="shared" ca="1" si="179"/>
        <v>0.43939528971292274</v>
      </c>
      <c r="I2765" s="20" t="s">
        <v>770</v>
      </c>
      <c r="J2765" s="2" t="s">
        <v>7521</v>
      </c>
      <c r="K2765" s="2" t="s">
        <v>7521</v>
      </c>
      <c r="L2765" s="20" t="s">
        <v>4196</v>
      </c>
    </row>
    <row r="2766" spans="1:12" hidden="1">
      <c r="A2766" s="2">
        <v>2</v>
      </c>
      <c r="B2766" s="3">
        <v>3</v>
      </c>
      <c r="C2766" s="3">
        <f t="shared" si="176"/>
        <v>2</v>
      </c>
      <c r="D2766" s="3">
        <v>1</v>
      </c>
      <c r="E2766" s="4">
        <f t="shared" si="177"/>
        <v>0</v>
      </c>
      <c r="F2766" s="3">
        <v>10</v>
      </c>
      <c r="G2766" s="4">
        <f t="shared" si="178"/>
        <v>9</v>
      </c>
      <c r="H2766" s="1">
        <f t="shared" ca="1" si="179"/>
        <v>0.76506750692806369</v>
      </c>
      <c r="I2766" s="20" t="s">
        <v>11034</v>
      </c>
      <c r="J2766" s="2" t="s">
        <v>6330</v>
      </c>
      <c r="K2766" s="2" t="s">
        <v>6331</v>
      </c>
      <c r="L2766" s="20" t="s">
        <v>11036</v>
      </c>
    </row>
    <row r="2767" spans="1:12" hidden="1">
      <c r="A2767" s="25">
        <v>2</v>
      </c>
      <c r="B2767" s="3">
        <v>16</v>
      </c>
      <c r="C2767" s="31">
        <f t="shared" si="176"/>
        <v>15</v>
      </c>
      <c r="D2767" s="3">
        <v>1</v>
      </c>
      <c r="E2767" s="32">
        <f t="shared" si="177"/>
        <v>0</v>
      </c>
      <c r="F2767" s="3">
        <v>6</v>
      </c>
      <c r="G2767" s="32">
        <f t="shared" si="178"/>
        <v>5</v>
      </c>
      <c r="H2767" s="1">
        <f t="shared" ca="1" si="179"/>
        <v>0.80763645982346366</v>
      </c>
      <c r="I2767" s="27" t="s">
        <v>1303</v>
      </c>
      <c r="J2767" s="2" t="s">
        <v>8463</v>
      </c>
      <c r="K2767" s="2" t="s">
        <v>8464</v>
      </c>
      <c r="L2767" s="27" t="s">
        <v>4592</v>
      </c>
    </row>
    <row r="2768" spans="1:12" s="5" customFormat="1" ht="18" hidden="1" thickBot="1">
      <c r="A2768" s="2">
        <v>2</v>
      </c>
      <c r="B2768" s="3">
        <v>8</v>
      </c>
      <c r="C2768" s="3">
        <f t="shared" si="176"/>
        <v>7</v>
      </c>
      <c r="D2768" s="3">
        <v>9</v>
      </c>
      <c r="E2768" s="4">
        <f t="shared" si="177"/>
        <v>8</v>
      </c>
      <c r="F2768" s="3">
        <v>10</v>
      </c>
      <c r="G2768" s="4">
        <f t="shared" si="178"/>
        <v>9</v>
      </c>
      <c r="H2768" s="1">
        <f t="shared" ca="1" si="179"/>
        <v>0.14127531192793652</v>
      </c>
      <c r="I2768" s="20" t="s">
        <v>635</v>
      </c>
      <c r="J2768" s="2" t="s">
        <v>7277</v>
      </c>
      <c r="K2768" s="2" t="s">
        <v>7277</v>
      </c>
      <c r="L2768" s="20" t="s">
        <v>5824</v>
      </c>
    </row>
    <row r="2769" spans="1:12" hidden="1">
      <c r="A2769" s="2">
        <v>2</v>
      </c>
      <c r="B2769" s="3">
        <v>28</v>
      </c>
      <c r="C2769" s="3">
        <f t="shared" si="176"/>
        <v>27</v>
      </c>
      <c r="D2769" s="3">
        <v>8</v>
      </c>
      <c r="E2769" s="4">
        <f t="shared" si="177"/>
        <v>7</v>
      </c>
      <c r="F2769" s="3">
        <v>1</v>
      </c>
      <c r="G2769" s="4">
        <f t="shared" si="178"/>
        <v>0</v>
      </c>
      <c r="H2769" s="1">
        <f t="shared" ca="1" si="179"/>
        <v>0.1662061411171839</v>
      </c>
      <c r="I2769" s="20" t="s">
        <v>2432</v>
      </c>
      <c r="J2769" s="2" t="s">
        <v>10517</v>
      </c>
      <c r="K2769" s="2" t="s">
        <v>10518</v>
      </c>
      <c r="L2769" s="20" t="s">
        <v>5436</v>
      </c>
    </row>
    <row r="2770" spans="1:12" hidden="1">
      <c r="A2770" s="2">
        <v>2</v>
      </c>
      <c r="B2770" s="3">
        <v>28</v>
      </c>
      <c r="C2770" s="3">
        <f t="shared" si="176"/>
        <v>27</v>
      </c>
      <c r="D2770" s="3">
        <v>10</v>
      </c>
      <c r="E2770" s="4">
        <f t="shared" si="177"/>
        <v>9</v>
      </c>
      <c r="F2770" s="3">
        <v>6</v>
      </c>
      <c r="G2770" s="4">
        <f t="shared" si="178"/>
        <v>5</v>
      </c>
      <c r="H2770" s="1">
        <f t="shared" ca="1" si="179"/>
        <v>0.82205999682660347</v>
      </c>
      <c r="I2770" s="22" t="s">
        <v>2456</v>
      </c>
      <c r="J2770" s="17" t="s">
        <v>10558</v>
      </c>
      <c r="K2770" s="17" t="s">
        <v>10559</v>
      </c>
      <c r="L2770" s="22" t="s">
        <v>5455</v>
      </c>
    </row>
    <row r="2771" spans="1:12" s="8" customFormat="1">
      <c r="A2771" s="25">
        <v>2</v>
      </c>
      <c r="B2771" s="3">
        <v>6</v>
      </c>
      <c r="C2771" s="31">
        <f t="shared" si="176"/>
        <v>5</v>
      </c>
      <c r="D2771" s="3">
        <v>4</v>
      </c>
      <c r="E2771" s="32">
        <f t="shared" si="177"/>
        <v>3</v>
      </c>
      <c r="F2771" s="3">
        <v>7</v>
      </c>
      <c r="G2771" s="32">
        <f t="shared" si="178"/>
        <v>6</v>
      </c>
      <c r="H2771" s="1">
        <f t="shared" ca="1" si="179"/>
        <v>0.40285668531924756</v>
      </c>
      <c r="I2771" s="27" t="s">
        <v>400</v>
      </c>
      <c r="J2771" s="2" t="s">
        <v>6869</v>
      </c>
      <c r="K2771" s="2" t="s">
        <v>6870</v>
      </c>
      <c r="L2771" s="27" t="s">
        <v>3920</v>
      </c>
    </row>
    <row r="2772" spans="1:12" hidden="1">
      <c r="A2772" s="25">
        <v>2</v>
      </c>
      <c r="B2772" s="3">
        <v>15</v>
      </c>
      <c r="C2772" s="31">
        <f t="shared" si="176"/>
        <v>14</v>
      </c>
      <c r="D2772" s="3">
        <v>4</v>
      </c>
      <c r="E2772" s="32">
        <f t="shared" si="177"/>
        <v>3</v>
      </c>
      <c r="F2772" s="3">
        <v>10</v>
      </c>
      <c r="G2772" s="32">
        <f t="shared" si="178"/>
        <v>9</v>
      </c>
      <c r="H2772" s="1">
        <f t="shared" ca="1" si="179"/>
        <v>0.16503074957406849</v>
      </c>
      <c r="I2772" s="27" t="s">
        <v>1241</v>
      </c>
      <c r="J2772" s="2" t="s">
        <v>8359</v>
      </c>
      <c r="K2772" s="2" t="s">
        <v>8360</v>
      </c>
      <c r="L2772" s="27" t="s">
        <v>11617</v>
      </c>
    </row>
    <row r="2773" spans="1:12" hidden="1">
      <c r="A2773" s="2">
        <v>2</v>
      </c>
      <c r="B2773" s="3">
        <v>8</v>
      </c>
      <c r="C2773" s="3">
        <f t="shared" si="176"/>
        <v>7</v>
      </c>
      <c r="D2773" s="3">
        <v>6</v>
      </c>
      <c r="E2773" s="4">
        <f t="shared" si="177"/>
        <v>5</v>
      </c>
      <c r="F2773" s="3">
        <v>6</v>
      </c>
      <c r="G2773" s="4">
        <f t="shared" si="178"/>
        <v>5</v>
      </c>
      <c r="H2773" s="1">
        <f t="shared" ca="1" si="179"/>
        <v>0.15023134732738885</v>
      </c>
      <c r="I2773" s="20" t="s">
        <v>601</v>
      </c>
      <c r="J2773" s="2" t="s">
        <v>7220</v>
      </c>
      <c r="K2773" s="2" t="s">
        <v>7221</v>
      </c>
      <c r="L2773" s="20" t="s">
        <v>4065</v>
      </c>
    </row>
    <row r="2774" spans="1:12" hidden="1">
      <c r="A2774" s="25">
        <v>2</v>
      </c>
      <c r="B2774" s="3">
        <v>23</v>
      </c>
      <c r="C2774" s="31">
        <f t="shared" si="176"/>
        <v>22</v>
      </c>
      <c r="D2774" s="3">
        <v>8</v>
      </c>
      <c r="E2774" s="32">
        <f t="shared" si="177"/>
        <v>7</v>
      </c>
      <c r="F2774" s="3">
        <v>6</v>
      </c>
      <c r="G2774" s="32">
        <f t="shared" si="178"/>
        <v>5</v>
      </c>
      <c r="H2774" s="1">
        <f t="shared" ca="1" si="179"/>
        <v>0.19480126635612149</v>
      </c>
      <c r="I2774" s="27" t="s">
        <v>2002</v>
      </c>
      <c r="J2774" s="2" t="s">
        <v>9710</v>
      </c>
      <c r="K2774" s="2" t="s">
        <v>9710</v>
      </c>
      <c r="L2774" s="27" t="s">
        <v>11448</v>
      </c>
    </row>
    <row r="2775" spans="1:12" hidden="1">
      <c r="A2775" s="25">
        <v>2</v>
      </c>
      <c r="B2775" s="3">
        <v>12</v>
      </c>
      <c r="C2775" s="31">
        <f t="shared" si="176"/>
        <v>11</v>
      </c>
      <c r="D2775" s="3">
        <v>3</v>
      </c>
      <c r="E2775" s="32">
        <f t="shared" si="177"/>
        <v>2</v>
      </c>
      <c r="F2775" s="3">
        <v>10</v>
      </c>
      <c r="G2775" s="32">
        <f t="shared" si="178"/>
        <v>9</v>
      </c>
      <c r="H2775" s="1">
        <f t="shared" ca="1" si="179"/>
        <v>3.4343260274634635E-2</v>
      </c>
      <c r="I2775" s="27" t="s">
        <v>950</v>
      </c>
      <c r="J2775" s="2" t="s">
        <v>7855</v>
      </c>
      <c r="K2775" s="2" t="s">
        <v>7856</v>
      </c>
      <c r="L2775" s="27" t="s">
        <v>4327</v>
      </c>
    </row>
    <row r="2776" spans="1:12">
      <c r="A2776" s="25">
        <v>1</v>
      </c>
      <c r="B2776" s="3">
        <v>19</v>
      </c>
      <c r="C2776" s="31">
        <f t="shared" si="176"/>
        <v>18</v>
      </c>
      <c r="D2776" s="3">
        <v>1</v>
      </c>
      <c r="E2776" s="32">
        <f t="shared" si="177"/>
        <v>0</v>
      </c>
      <c r="F2776" s="3">
        <v>1</v>
      </c>
      <c r="G2776" s="32">
        <f t="shared" si="178"/>
        <v>0</v>
      </c>
      <c r="H2776" s="1">
        <f t="shared" ca="1" si="179"/>
        <v>0.34883341489672437</v>
      </c>
      <c r="I2776" s="27" t="s">
        <v>11268</v>
      </c>
      <c r="J2776" s="2" t="s">
        <v>8946</v>
      </c>
      <c r="K2776" s="2" t="s">
        <v>8947</v>
      </c>
      <c r="L2776" s="27" t="s">
        <v>11979</v>
      </c>
    </row>
    <row r="2777" spans="1:12">
      <c r="A2777" s="25">
        <v>1</v>
      </c>
      <c r="B2777" s="3">
        <v>1</v>
      </c>
      <c r="C2777" s="31">
        <f t="shared" si="176"/>
        <v>0</v>
      </c>
      <c r="D2777" s="3">
        <v>10</v>
      </c>
      <c r="E2777" s="32">
        <f t="shared" si="177"/>
        <v>9</v>
      </c>
      <c r="F2777" s="3">
        <v>5</v>
      </c>
      <c r="G2777" s="32">
        <f t="shared" si="178"/>
        <v>4</v>
      </c>
      <c r="H2777" s="1">
        <f t="shared" ca="1" si="179"/>
        <v>0.90485230370475089</v>
      </c>
      <c r="I2777" s="27" t="s">
        <v>89</v>
      </c>
      <c r="J2777" s="2" t="s">
        <v>6063</v>
      </c>
      <c r="K2777" s="2" t="s">
        <v>6064</v>
      </c>
      <c r="L2777" s="27" t="s">
        <v>12343</v>
      </c>
    </row>
    <row r="2778" spans="1:12" s="5" customFormat="1" ht="18" hidden="1" thickBot="1">
      <c r="A2778" s="25">
        <v>2</v>
      </c>
      <c r="B2778" s="3">
        <v>11</v>
      </c>
      <c r="C2778" s="31">
        <f t="shared" si="176"/>
        <v>10</v>
      </c>
      <c r="D2778" s="3">
        <v>10</v>
      </c>
      <c r="E2778" s="32">
        <f t="shared" si="177"/>
        <v>9</v>
      </c>
      <c r="F2778" s="3">
        <v>1</v>
      </c>
      <c r="G2778" s="32">
        <f t="shared" si="178"/>
        <v>0</v>
      </c>
      <c r="H2778" s="1">
        <f t="shared" ca="1" si="179"/>
        <v>0.59030847171879652</v>
      </c>
      <c r="I2778" s="27" t="s">
        <v>11695</v>
      </c>
      <c r="J2778" s="2" t="s">
        <v>7786</v>
      </c>
      <c r="K2778" s="2" t="s">
        <v>7786</v>
      </c>
      <c r="L2778" s="27" t="s">
        <v>5702</v>
      </c>
    </row>
    <row r="2779" spans="1:12" hidden="1">
      <c r="A2779" s="25">
        <v>2</v>
      </c>
      <c r="B2779" s="3">
        <v>26</v>
      </c>
      <c r="C2779" s="31">
        <f t="shared" si="176"/>
        <v>25</v>
      </c>
      <c r="D2779" s="3">
        <v>2</v>
      </c>
      <c r="E2779" s="32">
        <f t="shared" si="177"/>
        <v>1</v>
      </c>
      <c r="F2779" s="3">
        <v>1</v>
      </c>
      <c r="G2779" s="32">
        <f t="shared" si="178"/>
        <v>0</v>
      </c>
      <c r="H2779" s="1">
        <f t="shared" ca="1" si="179"/>
        <v>0.18349077203615882</v>
      </c>
      <c r="I2779" s="27" t="s">
        <v>2207</v>
      </c>
      <c r="J2779" s="2" t="s">
        <v>10094</v>
      </c>
      <c r="K2779" s="2" t="s">
        <v>10095</v>
      </c>
      <c r="L2779" s="27" t="s">
        <v>11345</v>
      </c>
    </row>
    <row r="2780" spans="1:12" hidden="1">
      <c r="A2780" s="25">
        <v>2</v>
      </c>
      <c r="B2780" s="3">
        <v>24</v>
      </c>
      <c r="C2780" s="31">
        <f t="shared" si="176"/>
        <v>23</v>
      </c>
      <c r="D2780" s="3">
        <v>10</v>
      </c>
      <c r="E2780" s="32">
        <f t="shared" si="177"/>
        <v>9</v>
      </c>
      <c r="F2780" s="3">
        <v>6</v>
      </c>
      <c r="G2780" s="32">
        <f t="shared" si="178"/>
        <v>5</v>
      </c>
      <c r="H2780" s="1">
        <f t="shared" ca="1" si="179"/>
        <v>4.331215687524903E-2</v>
      </c>
      <c r="I2780" s="27" t="s">
        <v>2105</v>
      </c>
      <c r="J2780" s="2" t="s">
        <v>9903</v>
      </c>
      <c r="K2780" s="2" t="s">
        <v>9903</v>
      </c>
      <c r="L2780" s="27" t="s">
        <v>5176</v>
      </c>
    </row>
    <row r="2781" spans="1:12" s="8" customFormat="1" hidden="1">
      <c r="A2781" s="2">
        <v>2</v>
      </c>
      <c r="B2781" s="3">
        <v>3</v>
      </c>
      <c r="C2781" s="3">
        <f t="shared" si="176"/>
        <v>2</v>
      </c>
      <c r="D2781" s="3">
        <v>3</v>
      </c>
      <c r="E2781" s="4">
        <f t="shared" si="177"/>
        <v>2</v>
      </c>
      <c r="F2781" s="3">
        <v>4</v>
      </c>
      <c r="G2781" s="4">
        <f t="shared" si="178"/>
        <v>3</v>
      </c>
      <c r="H2781" s="1">
        <f t="shared" ca="1" si="179"/>
        <v>0.3938966402810492</v>
      </c>
      <c r="I2781" s="20" t="s">
        <v>138</v>
      </c>
      <c r="J2781" s="2" t="s">
        <v>6351</v>
      </c>
      <c r="K2781" s="2" t="s">
        <v>6351</v>
      </c>
      <c r="L2781" s="20" t="s">
        <v>3730</v>
      </c>
    </row>
    <row r="2782" spans="1:12" hidden="1">
      <c r="A2782" s="2">
        <v>2</v>
      </c>
      <c r="B2782" s="3">
        <v>24</v>
      </c>
      <c r="C2782" s="3">
        <f t="shared" si="176"/>
        <v>23</v>
      </c>
      <c r="D2782" s="3">
        <v>4</v>
      </c>
      <c r="E2782" s="4">
        <f t="shared" si="177"/>
        <v>3</v>
      </c>
      <c r="F2782" s="3">
        <v>4</v>
      </c>
      <c r="G2782" s="4">
        <f t="shared" si="178"/>
        <v>3</v>
      </c>
      <c r="H2782" s="1">
        <f t="shared" ca="1" si="179"/>
        <v>0.44435676306426697</v>
      </c>
      <c r="I2782" s="20" t="s">
        <v>2051</v>
      </c>
      <c r="J2782" s="2" t="s">
        <v>9806</v>
      </c>
      <c r="K2782" s="2" t="s">
        <v>9807</v>
      </c>
      <c r="L2782" s="20" t="s">
        <v>5139</v>
      </c>
    </row>
    <row r="2783" spans="1:12" hidden="1">
      <c r="A2783" s="25">
        <v>2</v>
      </c>
      <c r="B2783" s="3">
        <v>28</v>
      </c>
      <c r="C2783" s="31">
        <f t="shared" si="176"/>
        <v>27</v>
      </c>
      <c r="D2783" s="3">
        <v>5</v>
      </c>
      <c r="E2783" s="32">
        <f t="shared" si="177"/>
        <v>4</v>
      </c>
      <c r="F2783" s="3">
        <v>3</v>
      </c>
      <c r="G2783" s="32">
        <f t="shared" si="178"/>
        <v>2</v>
      </c>
      <c r="H2783" s="1">
        <f t="shared" ca="1" si="179"/>
        <v>0.60422257416901004</v>
      </c>
      <c r="I2783" s="27" t="s">
        <v>2404</v>
      </c>
      <c r="J2783" s="2" t="s">
        <v>10470</v>
      </c>
      <c r="K2783" s="2" t="s">
        <v>10471</v>
      </c>
      <c r="L2783" s="27" t="s">
        <v>5420</v>
      </c>
    </row>
    <row r="2784" spans="1:12" hidden="1">
      <c r="A2784" s="25">
        <v>2</v>
      </c>
      <c r="B2784" s="3">
        <v>1</v>
      </c>
      <c r="C2784" s="31">
        <f t="shared" si="176"/>
        <v>0</v>
      </c>
      <c r="D2784" s="3">
        <v>7</v>
      </c>
      <c r="E2784" s="32">
        <f t="shared" si="177"/>
        <v>6</v>
      </c>
      <c r="F2784" s="3">
        <v>9</v>
      </c>
      <c r="G2784" s="32">
        <f t="shared" si="178"/>
        <v>8</v>
      </c>
      <c r="H2784" s="1">
        <f t="shared" ca="1" si="179"/>
        <v>0.35543477791307865</v>
      </c>
      <c r="I2784" s="27" t="s">
        <v>64</v>
      </c>
      <c r="J2784" s="2" t="s">
        <v>6017</v>
      </c>
      <c r="K2784" s="2" t="s">
        <v>6018</v>
      </c>
      <c r="L2784" s="27" t="s">
        <v>11427</v>
      </c>
    </row>
    <row r="2785" spans="1:12" hidden="1">
      <c r="A2785" s="25">
        <v>2</v>
      </c>
      <c r="B2785" s="3">
        <v>18</v>
      </c>
      <c r="C2785" s="31">
        <f t="shared" si="176"/>
        <v>17</v>
      </c>
      <c r="D2785" s="3">
        <v>1</v>
      </c>
      <c r="E2785" s="32">
        <f t="shared" si="177"/>
        <v>0</v>
      </c>
      <c r="F2785" s="3">
        <v>5</v>
      </c>
      <c r="G2785" s="32">
        <f t="shared" si="178"/>
        <v>4</v>
      </c>
      <c r="H2785" s="1">
        <f t="shared" ca="1" si="179"/>
        <v>0.41020678436662261</v>
      </c>
      <c r="I2785" s="27" t="s">
        <v>1498</v>
      </c>
      <c r="J2785" s="2" t="s">
        <v>8789</v>
      </c>
      <c r="K2785" s="2" t="s">
        <v>8790</v>
      </c>
      <c r="L2785" s="27" t="s">
        <v>4731</v>
      </c>
    </row>
    <row r="2786" spans="1:12" hidden="1">
      <c r="A2786" s="25">
        <v>2</v>
      </c>
      <c r="B2786" s="3">
        <v>22</v>
      </c>
      <c r="C2786" s="31">
        <f t="shared" si="176"/>
        <v>21</v>
      </c>
      <c r="D2786" s="3">
        <v>2</v>
      </c>
      <c r="E2786" s="32">
        <f t="shared" si="177"/>
        <v>1</v>
      </c>
      <c r="F2786" s="3">
        <v>7</v>
      </c>
      <c r="G2786" s="32">
        <f t="shared" si="178"/>
        <v>6</v>
      </c>
      <c r="H2786" s="1">
        <f t="shared" ca="1" si="179"/>
        <v>0.75534615415131789</v>
      </c>
      <c r="I2786" s="27" t="s">
        <v>2727</v>
      </c>
      <c r="J2786" s="2" t="s">
        <v>9459</v>
      </c>
      <c r="K2786" s="2" t="s">
        <v>9460</v>
      </c>
      <c r="L2786" s="27" t="s">
        <v>5003</v>
      </c>
    </row>
    <row r="2787" spans="1:12">
      <c r="A2787" s="25">
        <v>1</v>
      </c>
      <c r="B2787" s="3">
        <v>9</v>
      </c>
      <c r="C2787" s="31">
        <f t="shared" si="176"/>
        <v>8</v>
      </c>
      <c r="D2787" s="3">
        <v>2</v>
      </c>
      <c r="E2787" s="32">
        <f t="shared" si="177"/>
        <v>1</v>
      </c>
      <c r="F2787" s="3">
        <v>2</v>
      </c>
      <c r="G2787" s="32">
        <f t="shared" si="178"/>
        <v>1</v>
      </c>
      <c r="H2787" s="1">
        <f t="shared" ca="1" si="179"/>
        <v>0.5069113055445551</v>
      </c>
      <c r="I2787" s="27" t="s">
        <v>657</v>
      </c>
      <c r="J2787" s="2" t="s">
        <v>7313</v>
      </c>
      <c r="K2787" s="2" t="s">
        <v>7314</v>
      </c>
      <c r="L2787" s="27" t="s">
        <v>12636</v>
      </c>
    </row>
    <row r="2788" spans="1:12" s="5" customFormat="1" ht="18" hidden="1" thickBot="1">
      <c r="A2788" s="2">
        <v>2</v>
      </c>
      <c r="B2788" s="3">
        <v>29</v>
      </c>
      <c r="C2788" s="3">
        <f t="shared" si="176"/>
        <v>28</v>
      </c>
      <c r="D2788" s="3">
        <v>4</v>
      </c>
      <c r="E2788" s="4">
        <f t="shared" si="177"/>
        <v>3</v>
      </c>
      <c r="F2788" s="3">
        <v>3</v>
      </c>
      <c r="G2788" s="4">
        <f t="shared" si="178"/>
        <v>2</v>
      </c>
      <c r="H2788" s="1">
        <f t="shared" ca="1" si="179"/>
        <v>0.19006184863683062</v>
      </c>
      <c r="I2788" s="22" t="s">
        <v>2493</v>
      </c>
      <c r="J2788" s="17" t="s">
        <v>10624</v>
      </c>
      <c r="K2788" s="17" t="s">
        <v>10625</v>
      </c>
      <c r="L2788" s="22" t="s">
        <v>5476</v>
      </c>
    </row>
    <row r="2789" spans="1:12">
      <c r="A2789" s="25">
        <v>1</v>
      </c>
      <c r="B2789" s="3">
        <v>19</v>
      </c>
      <c r="C2789" s="31">
        <f t="shared" si="176"/>
        <v>18</v>
      </c>
      <c r="D2789" s="3">
        <v>2</v>
      </c>
      <c r="E2789" s="32">
        <f t="shared" si="177"/>
        <v>1</v>
      </c>
      <c r="F2789" s="3">
        <v>5</v>
      </c>
      <c r="G2789" s="32">
        <f t="shared" si="178"/>
        <v>4</v>
      </c>
      <c r="H2789" s="1">
        <f t="shared" ca="1" si="179"/>
        <v>0.47627004336895906</v>
      </c>
      <c r="I2789" s="27" t="s">
        <v>1602</v>
      </c>
      <c r="J2789" s="2" t="s">
        <v>8973</v>
      </c>
      <c r="K2789" s="2" t="s">
        <v>8974</v>
      </c>
      <c r="L2789" s="27" t="s">
        <v>4809</v>
      </c>
    </row>
    <row r="2790" spans="1:12" hidden="1">
      <c r="A2790" s="2">
        <v>2</v>
      </c>
      <c r="B2790" s="3">
        <v>19</v>
      </c>
      <c r="C2790" s="3">
        <f t="shared" si="176"/>
        <v>18</v>
      </c>
      <c r="D2790" s="3">
        <v>1</v>
      </c>
      <c r="E2790" s="4">
        <f t="shared" si="177"/>
        <v>0</v>
      </c>
      <c r="F2790" s="3">
        <v>7</v>
      </c>
      <c r="G2790" s="4">
        <f t="shared" si="178"/>
        <v>6</v>
      </c>
      <c r="H2790" s="1">
        <f t="shared" ca="1" si="179"/>
        <v>2.7691370952716565E-2</v>
      </c>
      <c r="I2790" s="20" t="s">
        <v>1594</v>
      </c>
      <c r="J2790" s="2" t="s">
        <v>8958</v>
      </c>
      <c r="K2790" s="2" t="s">
        <v>8959</v>
      </c>
      <c r="L2790" s="20" t="s">
        <v>4804</v>
      </c>
    </row>
    <row r="2791" spans="1:12" s="8" customFormat="1" hidden="1">
      <c r="A2791" s="25">
        <v>2</v>
      </c>
      <c r="B2791" s="3">
        <v>18</v>
      </c>
      <c r="C2791" s="31">
        <f t="shared" si="176"/>
        <v>17</v>
      </c>
      <c r="D2791" s="3">
        <v>9</v>
      </c>
      <c r="E2791" s="32">
        <f t="shared" si="177"/>
        <v>8</v>
      </c>
      <c r="F2791" s="3">
        <v>4</v>
      </c>
      <c r="G2791" s="32">
        <f t="shared" si="178"/>
        <v>3</v>
      </c>
      <c r="H2791" s="1">
        <f t="shared" ca="1" si="179"/>
        <v>0.13024383489511127</v>
      </c>
      <c r="I2791" s="27" t="s">
        <v>1574</v>
      </c>
      <c r="J2791" s="2" t="s">
        <v>8921</v>
      </c>
      <c r="K2791" s="2" t="s">
        <v>8922</v>
      </c>
      <c r="L2791" s="27" t="s">
        <v>4789</v>
      </c>
    </row>
    <row r="2792" spans="1:12" hidden="1">
      <c r="A2792" s="25">
        <v>2</v>
      </c>
      <c r="B2792" s="3">
        <v>18</v>
      </c>
      <c r="C2792" s="31">
        <f t="shared" si="176"/>
        <v>17</v>
      </c>
      <c r="D2792" s="3">
        <v>3</v>
      </c>
      <c r="E2792" s="32">
        <f t="shared" si="177"/>
        <v>2</v>
      </c>
      <c r="F2792" s="3">
        <v>5</v>
      </c>
      <c r="G2792" s="32">
        <f t="shared" si="178"/>
        <v>4</v>
      </c>
      <c r="H2792" s="1">
        <f t="shared" ca="1" si="179"/>
        <v>0.55525232116398593</v>
      </c>
      <c r="I2792" s="27" t="s">
        <v>1517</v>
      </c>
      <c r="J2792" s="2" t="s">
        <v>8822</v>
      </c>
      <c r="K2792" s="2" t="s">
        <v>8823</v>
      </c>
      <c r="L2792" s="27" t="s">
        <v>4746</v>
      </c>
    </row>
    <row r="2793" spans="1:12" hidden="1">
      <c r="A2793" s="25">
        <v>2</v>
      </c>
      <c r="B2793" s="3">
        <v>16</v>
      </c>
      <c r="C2793" s="31">
        <f t="shared" si="176"/>
        <v>15</v>
      </c>
      <c r="D2793" s="3">
        <v>6</v>
      </c>
      <c r="E2793" s="32">
        <f t="shared" si="177"/>
        <v>5</v>
      </c>
      <c r="F2793" s="3">
        <v>2</v>
      </c>
      <c r="G2793" s="32">
        <f t="shared" si="178"/>
        <v>1</v>
      </c>
      <c r="H2793" s="1">
        <f t="shared" ca="1" si="179"/>
        <v>0.12155051078010082</v>
      </c>
      <c r="I2793" s="27" t="s">
        <v>1348</v>
      </c>
      <c r="J2793" s="2" t="s">
        <v>8539</v>
      </c>
      <c r="K2793" s="2" t="s">
        <v>8540</v>
      </c>
      <c r="L2793" s="27" t="s">
        <v>11953</v>
      </c>
    </row>
    <row r="2794" spans="1:12">
      <c r="A2794" s="25">
        <v>9</v>
      </c>
      <c r="B2794" s="3">
        <v>13</v>
      </c>
      <c r="C2794" s="31">
        <f t="shared" si="176"/>
        <v>12</v>
      </c>
      <c r="D2794" s="3">
        <v>5</v>
      </c>
      <c r="E2794" s="32">
        <f t="shared" si="177"/>
        <v>4</v>
      </c>
      <c r="F2794" s="3">
        <v>3</v>
      </c>
      <c r="G2794" s="32">
        <f t="shared" si="178"/>
        <v>2</v>
      </c>
      <c r="H2794" s="1">
        <f t="shared" ca="1" si="179"/>
        <v>0.88634872581896407</v>
      </c>
      <c r="I2794" s="27" t="s">
        <v>1055</v>
      </c>
      <c r="J2794" s="2" t="s">
        <v>8045</v>
      </c>
      <c r="K2794" s="2" t="s">
        <v>8046</v>
      </c>
      <c r="L2794" s="27" t="s">
        <v>4407</v>
      </c>
    </row>
    <row r="2795" spans="1:12" hidden="1">
      <c r="A2795" s="25">
        <v>2</v>
      </c>
      <c r="B2795" s="3">
        <v>14</v>
      </c>
      <c r="C2795" s="31">
        <f t="shared" si="176"/>
        <v>13</v>
      </c>
      <c r="D2795" s="3">
        <v>1</v>
      </c>
      <c r="E2795" s="32">
        <f t="shared" si="177"/>
        <v>0</v>
      </c>
      <c r="F2795" s="3">
        <v>4</v>
      </c>
      <c r="G2795" s="32">
        <f t="shared" si="178"/>
        <v>3</v>
      </c>
      <c r="H2795" s="1">
        <f t="shared" ca="1" si="179"/>
        <v>1.5268692818378282E-2</v>
      </c>
      <c r="I2795" s="27" t="s">
        <v>1112</v>
      </c>
      <c r="J2795" s="2" t="s">
        <v>8143</v>
      </c>
      <c r="K2795" s="2" t="s">
        <v>8144</v>
      </c>
      <c r="L2795" s="27" t="s">
        <v>4452</v>
      </c>
    </row>
    <row r="2796" spans="1:12" hidden="1">
      <c r="A2796" s="2">
        <v>2</v>
      </c>
      <c r="B2796" s="3">
        <v>11</v>
      </c>
      <c r="C2796" s="3">
        <f t="shared" si="176"/>
        <v>10</v>
      </c>
      <c r="D2796" s="3">
        <v>4</v>
      </c>
      <c r="E2796" s="4">
        <f t="shared" si="177"/>
        <v>3</v>
      </c>
      <c r="F2796" s="3">
        <v>7</v>
      </c>
      <c r="G2796" s="4">
        <f t="shared" si="178"/>
        <v>6</v>
      </c>
      <c r="H2796" s="1">
        <f t="shared" ca="1" si="179"/>
        <v>1.548460547987851E-3</v>
      </c>
      <c r="I2796" s="20" t="s">
        <v>865</v>
      </c>
      <c r="J2796" s="2" t="s">
        <v>7694</v>
      </c>
      <c r="K2796" s="2" t="s">
        <v>7695</v>
      </c>
      <c r="L2796" s="20" t="s">
        <v>4263</v>
      </c>
    </row>
    <row r="2797" spans="1:12">
      <c r="A2797" s="25">
        <v>1</v>
      </c>
      <c r="B2797" s="3">
        <v>8</v>
      </c>
      <c r="C2797" s="31">
        <f t="shared" si="176"/>
        <v>7</v>
      </c>
      <c r="D2797" s="3">
        <v>9</v>
      </c>
      <c r="E2797" s="32">
        <f t="shared" si="177"/>
        <v>8</v>
      </c>
      <c r="F2797" s="3">
        <v>4</v>
      </c>
      <c r="G2797" s="32">
        <f t="shared" si="178"/>
        <v>3</v>
      </c>
      <c r="H2797" s="1">
        <f t="shared" ca="1" si="179"/>
        <v>0.70335314915373615</v>
      </c>
      <c r="I2797" s="27" t="s">
        <v>629</v>
      </c>
      <c r="J2797" s="2" t="s">
        <v>7267</v>
      </c>
      <c r="K2797" s="2" t="s">
        <v>7268</v>
      </c>
      <c r="L2797" s="27" t="s">
        <v>4084</v>
      </c>
    </row>
    <row r="2798" spans="1:12" s="5" customFormat="1" ht="18" thickBot="1">
      <c r="A2798" s="25">
        <v>0</v>
      </c>
      <c r="B2798" s="3">
        <v>21</v>
      </c>
      <c r="C2798" s="31">
        <f t="shared" si="176"/>
        <v>20</v>
      </c>
      <c r="D2798" s="3">
        <v>4</v>
      </c>
      <c r="E2798" s="32">
        <f t="shared" si="177"/>
        <v>3</v>
      </c>
      <c r="F2798" s="3">
        <v>6</v>
      </c>
      <c r="G2798" s="32">
        <f t="shared" si="178"/>
        <v>5</v>
      </c>
      <c r="H2798" s="1">
        <f t="shared" ca="1" si="179"/>
        <v>0.30409614823796027</v>
      </c>
      <c r="I2798" s="27" t="s">
        <v>1793</v>
      </c>
      <c r="J2798" s="2" t="s">
        <v>9334</v>
      </c>
      <c r="K2798" s="2" t="s">
        <v>9335</v>
      </c>
      <c r="L2798" s="27" t="s">
        <v>4955</v>
      </c>
    </row>
    <row r="2799" spans="1:12" hidden="1">
      <c r="A2799" s="2">
        <v>2</v>
      </c>
      <c r="B2799" s="3">
        <v>20</v>
      </c>
      <c r="C2799" s="3">
        <f t="shared" si="176"/>
        <v>19</v>
      </c>
      <c r="D2799" s="3">
        <v>4</v>
      </c>
      <c r="E2799" s="4">
        <f t="shared" si="177"/>
        <v>3</v>
      </c>
      <c r="F2799" s="3">
        <v>7</v>
      </c>
      <c r="G2799" s="4">
        <f t="shared" si="178"/>
        <v>6</v>
      </c>
      <c r="H2799" s="1">
        <f t="shared" ca="1" si="179"/>
        <v>0.52564978541769947</v>
      </c>
      <c r="I2799" s="20" t="s">
        <v>1706</v>
      </c>
      <c r="J2799" s="2" t="s">
        <v>9184</v>
      </c>
      <c r="K2799" s="2" t="s">
        <v>9184</v>
      </c>
      <c r="L2799" s="20" t="s">
        <v>4895</v>
      </c>
    </row>
    <row r="2800" spans="1:12" hidden="1">
      <c r="A2800" s="25">
        <v>2</v>
      </c>
      <c r="B2800" s="3">
        <v>10</v>
      </c>
      <c r="C2800" s="31">
        <f t="shared" si="176"/>
        <v>9</v>
      </c>
      <c r="D2800" s="3">
        <v>7</v>
      </c>
      <c r="E2800" s="32">
        <f t="shared" si="177"/>
        <v>6</v>
      </c>
      <c r="F2800" s="3">
        <v>6</v>
      </c>
      <c r="G2800" s="32">
        <f t="shared" si="178"/>
        <v>5</v>
      </c>
      <c r="H2800" s="1">
        <f t="shared" ca="1" si="179"/>
        <v>0.71342011037963327</v>
      </c>
      <c r="I2800" s="27" t="s">
        <v>11442</v>
      </c>
      <c r="J2800" s="2" t="s">
        <v>7570</v>
      </c>
      <c r="K2800" s="2" t="s">
        <v>7570</v>
      </c>
      <c r="L2800" s="27" t="s">
        <v>4219</v>
      </c>
    </row>
    <row r="2801" spans="1:12" hidden="1">
      <c r="A2801" s="2">
        <v>2</v>
      </c>
      <c r="B2801" s="3">
        <v>13</v>
      </c>
      <c r="C2801" s="3">
        <f t="shared" si="176"/>
        <v>12</v>
      </c>
      <c r="D2801" s="3">
        <v>8</v>
      </c>
      <c r="E2801" s="4">
        <f t="shared" si="177"/>
        <v>7</v>
      </c>
      <c r="F2801" s="3">
        <v>3</v>
      </c>
      <c r="G2801" s="4">
        <f t="shared" si="178"/>
        <v>2</v>
      </c>
      <c r="H2801" s="1">
        <f t="shared" ca="1" si="179"/>
        <v>0.8522304639587629</v>
      </c>
      <c r="I2801" s="20" t="s">
        <v>1082</v>
      </c>
      <c r="J2801" s="2" t="s">
        <v>8092</v>
      </c>
      <c r="K2801" s="2" t="s">
        <v>8093</v>
      </c>
      <c r="L2801" s="20" t="s">
        <v>4429</v>
      </c>
    </row>
    <row r="2802" spans="1:12">
      <c r="A2802" s="25">
        <v>1</v>
      </c>
      <c r="B2802" s="3">
        <v>7</v>
      </c>
      <c r="C2802" s="31">
        <f t="shared" si="176"/>
        <v>6</v>
      </c>
      <c r="D2802" s="3">
        <v>5</v>
      </c>
      <c r="E2802" s="32">
        <f t="shared" si="177"/>
        <v>4</v>
      </c>
      <c r="F2802" s="3">
        <v>8</v>
      </c>
      <c r="G2802" s="32">
        <f t="shared" si="178"/>
        <v>7</v>
      </c>
      <c r="H2802" s="1">
        <f t="shared" ca="1" si="179"/>
        <v>0.10190724067379986</v>
      </c>
      <c r="I2802" s="27" t="s">
        <v>11102</v>
      </c>
      <c r="J2802" s="2" t="s">
        <v>7040</v>
      </c>
      <c r="K2802" s="2" t="s">
        <v>7041</v>
      </c>
      <c r="L2802" s="27" t="s">
        <v>11736</v>
      </c>
    </row>
    <row r="2803" spans="1:12" hidden="1">
      <c r="A2803" s="25">
        <v>2</v>
      </c>
      <c r="B2803" s="3">
        <v>7</v>
      </c>
      <c r="C2803" s="31">
        <f t="shared" si="176"/>
        <v>6</v>
      </c>
      <c r="D2803" s="3">
        <v>7</v>
      </c>
      <c r="E2803" s="32">
        <f t="shared" si="177"/>
        <v>6</v>
      </c>
      <c r="F2803" s="3">
        <v>10</v>
      </c>
      <c r="G2803" s="32">
        <f t="shared" si="178"/>
        <v>9</v>
      </c>
      <c r="H2803" s="1">
        <f t="shared" ca="1" si="179"/>
        <v>0.55819059826626249</v>
      </c>
      <c r="I2803" s="27" t="s">
        <v>516</v>
      </c>
      <c r="J2803" s="2" t="s">
        <v>7079</v>
      </c>
      <c r="K2803" s="2" t="s">
        <v>7079</v>
      </c>
      <c r="L2803" s="27" t="s">
        <v>4010</v>
      </c>
    </row>
    <row r="2804" spans="1:12" hidden="1">
      <c r="A2804" s="2">
        <v>2</v>
      </c>
      <c r="B2804" s="3">
        <v>21</v>
      </c>
      <c r="C2804" s="3">
        <f t="shared" si="176"/>
        <v>20</v>
      </c>
      <c r="D2804" s="3">
        <v>3</v>
      </c>
      <c r="E2804" s="4">
        <f t="shared" si="177"/>
        <v>2</v>
      </c>
      <c r="F2804" s="3">
        <v>7</v>
      </c>
      <c r="G2804" s="4">
        <f t="shared" si="178"/>
        <v>6</v>
      </c>
      <c r="H2804" s="1">
        <f t="shared" ca="1" si="179"/>
        <v>0.61890896808756457</v>
      </c>
      <c r="I2804" s="20" t="s">
        <v>1785</v>
      </c>
      <c r="J2804" s="2" t="s">
        <v>9320</v>
      </c>
      <c r="K2804" s="2" t="s">
        <v>9321</v>
      </c>
      <c r="L2804" s="20" t="s">
        <v>4950</v>
      </c>
    </row>
    <row r="2805" spans="1:12">
      <c r="A2805" s="25">
        <v>1</v>
      </c>
      <c r="B2805" s="3">
        <v>6</v>
      </c>
      <c r="C2805" s="31">
        <f t="shared" si="176"/>
        <v>5</v>
      </c>
      <c r="D2805" s="3">
        <v>7</v>
      </c>
      <c r="E2805" s="32">
        <f t="shared" si="177"/>
        <v>6</v>
      </c>
      <c r="F2805" s="3">
        <v>9</v>
      </c>
      <c r="G2805" s="32">
        <f t="shared" si="178"/>
        <v>8</v>
      </c>
      <c r="H2805" s="1">
        <f t="shared" ca="1" si="179"/>
        <v>0.37026895839044804</v>
      </c>
      <c r="I2805" s="27" t="s">
        <v>11097</v>
      </c>
      <c r="J2805" s="2" t="s">
        <v>6920</v>
      </c>
      <c r="K2805" s="2" t="s">
        <v>6921</v>
      </c>
      <c r="L2805" s="27" t="s">
        <v>3942</v>
      </c>
    </row>
    <row r="2806" spans="1:12" hidden="1">
      <c r="A2806" s="25">
        <v>2</v>
      </c>
      <c r="B2806" s="3">
        <v>7</v>
      </c>
      <c r="C2806" s="31">
        <f t="shared" si="176"/>
        <v>6</v>
      </c>
      <c r="D2806" s="3">
        <v>10</v>
      </c>
      <c r="E2806" s="32">
        <f t="shared" si="177"/>
        <v>9</v>
      </c>
      <c r="F2806" s="3">
        <v>4</v>
      </c>
      <c r="G2806" s="32">
        <f t="shared" si="178"/>
        <v>3</v>
      </c>
      <c r="H2806" s="1">
        <f t="shared" ca="1" si="179"/>
        <v>0.91568562667447972</v>
      </c>
      <c r="I2806" s="27" t="s">
        <v>539</v>
      </c>
      <c r="J2806" s="2" t="s">
        <v>7115</v>
      </c>
      <c r="K2806" s="2" t="s">
        <v>7115</v>
      </c>
      <c r="L2806" s="27" t="s">
        <v>5678</v>
      </c>
    </row>
    <row r="2807" spans="1:12" hidden="1">
      <c r="A2807" s="2">
        <v>2</v>
      </c>
      <c r="B2807" s="3">
        <v>12</v>
      </c>
      <c r="C2807" s="3">
        <f t="shared" si="176"/>
        <v>11</v>
      </c>
      <c r="D2807" s="3">
        <v>6</v>
      </c>
      <c r="E2807" s="4">
        <f t="shared" si="177"/>
        <v>5</v>
      </c>
      <c r="F2807" s="3">
        <v>9</v>
      </c>
      <c r="G2807" s="4">
        <f t="shared" si="178"/>
        <v>8</v>
      </c>
      <c r="H2807" s="1">
        <f t="shared" ca="1" si="179"/>
        <v>0.3038952107658226</v>
      </c>
      <c r="I2807" s="20" t="s">
        <v>978</v>
      </c>
      <c r="J2807" s="2" t="s">
        <v>7903</v>
      </c>
      <c r="K2807" s="2" t="s">
        <v>7904</v>
      </c>
      <c r="L2807" s="20" t="s">
        <v>4349</v>
      </c>
    </row>
    <row r="2808" spans="1:12" s="5" customFormat="1" ht="18" hidden="1" thickBot="1">
      <c r="A2808" s="25">
        <v>2</v>
      </c>
      <c r="B2808" s="3">
        <v>6</v>
      </c>
      <c r="C2808" s="31">
        <f t="shared" si="176"/>
        <v>5</v>
      </c>
      <c r="D2808" s="3">
        <v>6</v>
      </c>
      <c r="E2808" s="32">
        <f t="shared" si="177"/>
        <v>5</v>
      </c>
      <c r="F2808" s="3">
        <v>8</v>
      </c>
      <c r="G2808" s="32">
        <f t="shared" si="178"/>
        <v>7</v>
      </c>
      <c r="H2808" s="1">
        <f t="shared" ca="1" si="179"/>
        <v>0.55628588064864104</v>
      </c>
      <c r="I2808" s="27" t="s">
        <v>416</v>
      </c>
      <c r="J2808" s="2" t="s">
        <v>6902</v>
      </c>
      <c r="K2808" s="2" t="s">
        <v>6903</v>
      </c>
      <c r="L2808" s="27" t="s">
        <v>3935</v>
      </c>
    </row>
    <row r="2809" spans="1:12" hidden="1">
      <c r="A2809" s="2">
        <v>2</v>
      </c>
      <c r="B2809" s="3">
        <v>6</v>
      </c>
      <c r="C2809" s="3">
        <f t="shared" si="176"/>
        <v>5</v>
      </c>
      <c r="D2809" s="3">
        <v>3</v>
      </c>
      <c r="E2809" s="4">
        <f t="shared" si="177"/>
        <v>2</v>
      </c>
      <c r="F2809" s="3">
        <v>1</v>
      </c>
      <c r="G2809" s="4">
        <f t="shared" si="178"/>
        <v>0</v>
      </c>
      <c r="H2809" s="1">
        <f t="shared" ca="1" si="179"/>
        <v>0.60678144306790449</v>
      </c>
      <c r="I2809" s="20" t="s">
        <v>390</v>
      </c>
      <c r="J2809" s="2" t="s">
        <v>6845</v>
      </c>
      <c r="K2809" s="2" t="s">
        <v>6846</v>
      </c>
      <c r="L2809" s="20" t="s">
        <v>3912</v>
      </c>
    </row>
    <row r="2810" spans="1:12" hidden="1">
      <c r="A2810" s="25">
        <v>2</v>
      </c>
      <c r="B2810" s="3">
        <v>16</v>
      </c>
      <c r="C2810" s="31">
        <f t="shared" si="176"/>
        <v>15</v>
      </c>
      <c r="D2810" s="3">
        <v>8</v>
      </c>
      <c r="E2810" s="32">
        <f t="shared" si="177"/>
        <v>7</v>
      </c>
      <c r="F2810" s="3">
        <v>7</v>
      </c>
      <c r="G2810" s="32">
        <f t="shared" si="178"/>
        <v>6</v>
      </c>
      <c r="H2810" s="1">
        <f t="shared" ca="1" si="179"/>
        <v>0.15120763223547484</v>
      </c>
      <c r="I2810" s="27" t="s">
        <v>1373</v>
      </c>
      <c r="J2810" s="2" t="s">
        <v>8580</v>
      </c>
      <c r="K2810" s="2" t="s">
        <v>8581</v>
      </c>
      <c r="L2810" s="27" t="s">
        <v>4645</v>
      </c>
    </row>
    <row r="2811" spans="1:12" hidden="1">
      <c r="A2811" s="2">
        <v>2</v>
      </c>
      <c r="B2811" s="3">
        <v>21</v>
      </c>
      <c r="C2811" s="3">
        <f t="shared" si="176"/>
        <v>20</v>
      </c>
      <c r="D2811" s="3">
        <v>7</v>
      </c>
      <c r="E2811" s="4">
        <f t="shared" si="177"/>
        <v>6</v>
      </c>
      <c r="F2811" s="3">
        <v>5</v>
      </c>
      <c r="G2811" s="4">
        <f t="shared" si="178"/>
        <v>4</v>
      </c>
      <c r="H2811" s="1">
        <f t="shared" ca="1" si="179"/>
        <v>0.48515408283844297</v>
      </c>
      <c r="I2811" s="20" t="s">
        <v>1820</v>
      </c>
      <c r="J2811" s="2" t="s">
        <v>9379</v>
      </c>
      <c r="K2811" s="2" t="s">
        <v>9380</v>
      </c>
      <c r="L2811" s="20" t="s">
        <v>4966</v>
      </c>
    </row>
    <row r="2812" spans="1:12" hidden="1">
      <c r="A2812" s="2">
        <v>2</v>
      </c>
      <c r="B2812" s="3">
        <v>8</v>
      </c>
      <c r="C2812" s="3">
        <f t="shared" si="176"/>
        <v>7</v>
      </c>
      <c r="D2812" s="3">
        <v>1</v>
      </c>
      <c r="E2812" s="4">
        <f t="shared" si="177"/>
        <v>0</v>
      </c>
      <c r="F2812" s="3">
        <v>8</v>
      </c>
      <c r="G2812" s="4">
        <f t="shared" si="178"/>
        <v>7</v>
      </c>
      <c r="H2812" s="1">
        <f t="shared" ca="1" si="179"/>
        <v>0.57991340508279621</v>
      </c>
      <c r="I2812" s="20" t="s">
        <v>553</v>
      </c>
      <c r="J2812" s="2" t="s">
        <v>7140</v>
      </c>
      <c r="K2812" s="2" t="s">
        <v>7141</v>
      </c>
      <c r="L2812" s="20" t="s">
        <v>5680</v>
      </c>
    </row>
    <row r="2813" spans="1:12" hidden="1">
      <c r="A2813" s="25">
        <v>2</v>
      </c>
      <c r="B2813" s="3">
        <v>24</v>
      </c>
      <c r="C2813" s="31">
        <f t="shared" si="176"/>
        <v>23</v>
      </c>
      <c r="D2813" s="3">
        <v>7</v>
      </c>
      <c r="E2813" s="32">
        <f t="shared" si="177"/>
        <v>6</v>
      </c>
      <c r="F2813" s="3">
        <v>10</v>
      </c>
      <c r="G2813" s="32">
        <f t="shared" si="178"/>
        <v>9</v>
      </c>
      <c r="H2813" s="1">
        <f t="shared" ca="1" si="179"/>
        <v>0.22876231608359909</v>
      </c>
      <c r="I2813" s="27" t="s">
        <v>2080</v>
      </c>
      <c r="J2813" s="2" t="s">
        <v>9863</v>
      </c>
      <c r="K2813" s="2" t="s">
        <v>9864</v>
      </c>
      <c r="L2813" s="27" t="s">
        <v>11853</v>
      </c>
    </row>
    <row r="2814" spans="1:12" hidden="1">
      <c r="A2814" s="2">
        <v>2</v>
      </c>
      <c r="B2814" s="3">
        <v>10</v>
      </c>
      <c r="C2814" s="3">
        <f t="shared" si="176"/>
        <v>9</v>
      </c>
      <c r="D2814" s="3">
        <v>6</v>
      </c>
      <c r="E2814" s="4">
        <f t="shared" si="177"/>
        <v>5</v>
      </c>
      <c r="F2814" s="3">
        <v>8</v>
      </c>
      <c r="G2814" s="4">
        <f t="shared" si="178"/>
        <v>7</v>
      </c>
      <c r="H2814" s="1">
        <f t="shared" ca="1" si="179"/>
        <v>0.87258370974332877</v>
      </c>
      <c r="I2814" s="20" t="s">
        <v>792</v>
      </c>
      <c r="J2814" s="2" t="s">
        <v>7559</v>
      </c>
      <c r="K2814" s="2" t="s">
        <v>7560</v>
      </c>
      <c r="L2814" s="20" t="s">
        <v>4213</v>
      </c>
    </row>
    <row r="2815" spans="1:12">
      <c r="A2815" s="25">
        <v>1</v>
      </c>
      <c r="B2815" s="3">
        <v>1</v>
      </c>
      <c r="C2815" s="31">
        <f t="shared" si="176"/>
        <v>0</v>
      </c>
      <c r="D2815" s="3">
        <v>7</v>
      </c>
      <c r="E2815" s="32">
        <f t="shared" si="177"/>
        <v>6</v>
      </c>
      <c r="F2815" s="3">
        <v>6</v>
      </c>
      <c r="G2815" s="32">
        <f t="shared" si="178"/>
        <v>5</v>
      </c>
      <c r="H2815" s="1">
        <f t="shared" ca="1" si="179"/>
        <v>0.80484659509737022</v>
      </c>
      <c r="I2815" s="27" t="s">
        <v>61</v>
      </c>
      <c r="J2815" s="2" t="s">
        <v>6011</v>
      </c>
      <c r="K2815" s="2" t="s">
        <v>6012</v>
      </c>
      <c r="L2815" s="27" t="s">
        <v>11653</v>
      </c>
    </row>
    <row r="2816" spans="1:12">
      <c r="A2816" s="25">
        <v>1</v>
      </c>
      <c r="B2816" s="3">
        <v>6</v>
      </c>
      <c r="C2816" s="31">
        <f t="shared" si="176"/>
        <v>5</v>
      </c>
      <c r="D2816" s="3">
        <v>6</v>
      </c>
      <c r="E2816" s="32">
        <f t="shared" si="177"/>
        <v>5</v>
      </c>
      <c r="F2816" s="3">
        <v>10</v>
      </c>
      <c r="G2816" s="32">
        <f t="shared" si="178"/>
        <v>9</v>
      </c>
      <c r="H2816" s="1">
        <f t="shared" ca="1" si="179"/>
        <v>0.11698895251932939</v>
      </c>
      <c r="I2816" s="27" t="s">
        <v>418</v>
      </c>
      <c r="J2816" s="2" t="s">
        <v>6906</v>
      </c>
      <c r="K2816" s="2" t="s">
        <v>6906</v>
      </c>
      <c r="L2816" s="27" t="s">
        <v>3937</v>
      </c>
    </row>
    <row r="2817" spans="1:12">
      <c r="A2817" s="25">
        <v>1</v>
      </c>
      <c r="B2817" s="3">
        <v>24</v>
      </c>
      <c r="C2817" s="31">
        <f t="shared" si="176"/>
        <v>23</v>
      </c>
      <c r="D2817" s="3">
        <v>6</v>
      </c>
      <c r="E2817" s="32">
        <f t="shared" si="177"/>
        <v>5</v>
      </c>
      <c r="F2817" s="3">
        <v>3</v>
      </c>
      <c r="G2817" s="32">
        <f t="shared" si="178"/>
        <v>2</v>
      </c>
      <c r="H2817" s="1">
        <f t="shared" ca="1" si="179"/>
        <v>0.96651471888263463</v>
      </c>
      <c r="I2817" s="27" t="s">
        <v>2751</v>
      </c>
      <c r="J2817" s="2" t="s">
        <v>9838</v>
      </c>
      <c r="K2817" s="2" t="s">
        <v>9839</v>
      </c>
      <c r="L2817" s="27" t="s">
        <v>5137</v>
      </c>
    </row>
    <row r="2818" spans="1:12" s="5" customFormat="1" ht="18" hidden="1" thickBot="1">
      <c r="A2818" s="25">
        <v>2</v>
      </c>
      <c r="B2818" s="3">
        <v>10</v>
      </c>
      <c r="C2818" s="31">
        <f t="shared" si="176"/>
        <v>9</v>
      </c>
      <c r="D2818" s="3">
        <v>3</v>
      </c>
      <c r="E2818" s="32">
        <f t="shared" si="177"/>
        <v>2</v>
      </c>
      <c r="F2818" s="3">
        <v>8</v>
      </c>
      <c r="G2818" s="32">
        <f t="shared" si="178"/>
        <v>7</v>
      </c>
      <c r="H2818" s="1">
        <f t="shared" ca="1" si="179"/>
        <v>4.4269280268924183E-2</v>
      </c>
      <c r="I2818" s="27" t="s">
        <v>764</v>
      </c>
      <c r="J2818" s="2" t="s">
        <v>7510</v>
      </c>
      <c r="K2818" s="2" t="s">
        <v>7511</v>
      </c>
      <c r="L2818" s="27" t="s">
        <v>4191</v>
      </c>
    </row>
    <row r="2819" spans="1:12" hidden="1">
      <c r="A2819" s="2">
        <v>2</v>
      </c>
      <c r="B2819" s="3">
        <v>29</v>
      </c>
      <c r="C2819" s="3">
        <f t="shared" si="176"/>
        <v>28</v>
      </c>
      <c r="D2819" s="3">
        <v>10</v>
      </c>
      <c r="E2819" s="4">
        <f t="shared" si="177"/>
        <v>9</v>
      </c>
      <c r="F2819" s="3">
        <v>3</v>
      </c>
      <c r="G2819" s="4">
        <f t="shared" si="178"/>
        <v>2</v>
      </c>
      <c r="H2819" s="1">
        <f t="shared" ca="1" si="179"/>
        <v>0.43545184229260148</v>
      </c>
      <c r="I2819" s="23" t="s">
        <v>2551</v>
      </c>
      <c r="J2819" s="19" t="s">
        <v>10728</v>
      </c>
      <c r="K2819" s="19" t="s">
        <v>10728</v>
      </c>
      <c r="L2819" s="23" t="s">
        <v>5510</v>
      </c>
    </row>
    <row r="2820" spans="1:12" hidden="1">
      <c r="A2820" s="2">
        <v>2</v>
      </c>
      <c r="B2820" s="3">
        <v>12</v>
      </c>
      <c r="C2820" s="3">
        <f t="shared" si="176"/>
        <v>11</v>
      </c>
      <c r="D2820" s="3">
        <v>5</v>
      </c>
      <c r="E2820" s="4">
        <f t="shared" si="177"/>
        <v>4</v>
      </c>
      <c r="F2820" s="3">
        <v>2</v>
      </c>
      <c r="G2820" s="4">
        <f t="shared" si="178"/>
        <v>1</v>
      </c>
      <c r="H2820" s="1">
        <f t="shared" ca="1" si="179"/>
        <v>0.96660751104162534</v>
      </c>
      <c r="I2820" s="20" t="s">
        <v>962</v>
      </c>
      <c r="J2820" s="2" t="s">
        <v>7876</v>
      </c>
      <c r="K2820" s="2" t="s">
        <v>7876</v>
      </c>
      <c r="L2820" s="20" t="s">
        <v>4335</v>
      </c>
    </row>
    <row r="2821" spans="1:12">
      <c r="A2821" s="25">
        <v>1</v>
      </c>
      <c r="B2821" s="3">
        <v>26</v>
      </c>
      <c r="C2821" s="31">
        <f t="shared" ref="C2821:C2884" si="180">B2821-1</f>
        <v>25</v>
      </c>
      <c r="D2821" s="3">
        <v>1</v>
      </c>
      <c r="E2821" s="32">
        <f t="shared" ref="E2821:E2884" si="181">D2821-1</f>
        <v>0</v>
      </c>
      <c r="F2821" s="3">
        <v>1</v>
      </c>
      <c r="G2821" s="32">
        <f t="shared" ref="G2821:G2884" si="182">F2821-1</f>
        <v>0</v>
      </c>
      <c r="H2821" s="1">
        <f t="shared" ref="H2821:H2884" ca="1" si="183">RAND()</f>
        <v>0.91992896345665409</v>
      </c>
      <c r="I2821" s="27" t="s">
        <v>12654</v>
      </c>
      <c r="J2821" s="2" t="s">
        <v>10076</v>
      </c>
      <c r="K2821" s="2" t="s">
        <v>10077</v>
      </c>
      <c r="L2821" s="27" t="s">
        <v>5252</v>
      </c>
    </row>
    <row r="2822" spans="1:12" hidden="1">
      <c r="A2822" s="2">
        <v>2</v>
      </c>
      <c r="B2822" s="3">
        <v>6</v>
      </c>
      <c r="C2822" s="3">
        <f t="shared" si="180"/>
        <v>5</v>
      </c>
      <c r="D2822" s="3">
        <v>1</v>
      </c>
      <c r="E2822" s="4">
        <f t="shared" si="181"/>
        <v>0</v>
      </c>
      <c r="F2822" s="3">
        <v>10</v>
      </c>
      <c r="G2822" s="4">
        <f t="shared" si="182"/>
        <v>9</v>
      </c>
      <c r="H2822" s="1">
        <f t="shared" ca="1" si="183"/>
        <v>0.19640801728783752</v>
      </c>
      <c r="I2822" s="20" t="s">
        <v>379</v>
      </c>
      <c r="J2822" s="2" t="s">
        <v>6827</v>
      </c>
      <c r="K2822" s="2" t="s">
        <v>6828</v>
      </c>
      <c r="L2822" s="20" t="s">
        <v>11087</v>
      </c>
    </row>
    <row r="2823" spans="1:12" hidden="1">
      <c r="A2823" s="2">
        <v>2</v>
      </c>
      <c r="B2823" s="3">
        <v>21</v>
      </c>
      <c r="C2823" s="3">
        <f t="shared" si="180"/>
        <v>20</v>
      </c>
      <c r="D2823" s="3">
        <v>2</v>
      </c>
      <c r="E2823" s="4">
        <f t="shared" si="181"/>
        <v>1</v>
      </c>
      <c r="F2823" s="3">
        <v>8</v>
      </c>
      <c r="G2823" s="4">
        <f t="shared" si="182"/>
        <v>7</v>
      </c>
      <c r="H2823" s="1">
        <f t="shared" ca="1" si="183"/>
        <v>0.51428508102424497</v>
      </c>
      <c r="I2823" s="20" t="s">
        <v>1778</v>
      </c>
      <c r="J2823" s="2" t="s">
        <v>9305</v>
      </c>
      <c r="K2823" s="2" t="s">
        <v>9306</v>
      </c>
      <c r="L2823" s="20" t="s">
        <v>4947</v>
      </c>
    </row>
    <row r="2824" spans="1:12" hidden="1">
      <c r="A2824" s="25">
        <v>2</v>
      </c>
      <c r="B2824" s="3">
        <v>25</v>
      </c>
      <c r="C2824" s="31">
        <f t="shared" si="180"/>
        <v>24</v>
      </c>
      <c r="D2824" s="3">
        <v>2</v>
      </c>
      <c r="E2824" s="32">
        <f t="shared" si="181"/>
        <v>1</v>
      </c>
      <c r="F2824" s="3">
        <v>6</v>
      </c>
      <c r="G2824" s="32">
        <f t="shared" si="182"/>
        <v>5</v>
      </c>
      <c r="H2824" s="1">
        <f t="shared" ca="1" si="183"/>
        <v>0.42292896191334861</v>
      </c>
      <c r="I2824" s="27" t="s">
        <v>2122</v>
      </c>
      <c r="J2824" s="2" t="s">
        <v>9937</v>
      </c>
      <c r="K2824" s="2" t="s">
        <v>9938</v>
      </c>
      <c r="L2824" s="27" t="s">
        <v>5192</v>
      </c>
    </row>
    <row r="2825" spans="1:12" hidden="1">
      <c r="A2825" s="25">
        <v>2</v>
      </c>
      <c r="B2825" s="3">
        <v>7</v>
      </c>
      <c r="C2825" s="31">
        <f t="shared" si="180"/>
        <v>6</v>
      </c>
      <c r="D2825" s="3">
        <v>5</v>
      </c>
      <c r="E2825" s="32">
        <f t="shared" si="181"/>
        <v>4</v>
      </c>
      <c r="F2825" s="3">
        <v>4</v>
      </c>
      <c r="G2825" s="32">
        <f t="shared" si="182"/>
        <v>3</v>
      </c>
      <c r="H2825" s="1">
        <f t="shared" ca="1" si="183"/>
        <v>0.82825008792567967</v>
      </c>
      <c r="I2825" s="27" t="s">
        <v>491</v>
      </c>
      <c r="J2825" s="2" t="s">
        <v>7033</v>
      </c>
      <c r="K2825" s="2" t="s">
        <v>7034</v>
      </c>
      <c r="L2825" s="27" t="s">
        <v>3992</v>
      </c>
    </row>
    <row r="2826" spans="1:12">
      <c r="A2826" s="25">
        <v>9</v>
      </c>
      <c r="B2826" s="3">
        <v>26</v>
      </c>
      <c r="C2826" s="31">
        <f t="shared" si="180"/>
        <v>25</v>
      </c>
      <c r="D2826" s="3">
        <v>8</v>
      </c>
      <c r="E2826" s="32">
        <f t="shared" si="181"/>
        <v>7</v>
      </c>
      <c r="F2826" s="3">
        <v>1</v>
      </c>
      <c r="G2826" s="32">
        <f t="shared" si="182"/>
        <v>0</v>
      </c>
      <c r="H2826" s="1">
        <f t="shared" ca="1" si="183"/>
        <v>0.33801589242016983</v>
      </c>
      <c r="I2826" s="27" t="s">
        <v>2257</v>
      </c>
      <c r="J2826" s="2" t="s">
        <v>10192</v>
      </c>
      <c r="K2826" s="2" t="s">
        <v>10193</v>
      </c>
      <c r="L2826" s="27" t="s">
        <v>12301</v>
      </c>
    </row>
    <row r="2827" spans="1:12" hidden="1">
      <c r="A2827" s="25">
        <v>2</v>
      </c>
      <c r="B2827" s="3">
        <v>29</v>
      </c>
      <c r="C2827" s="31">
        <f t="shared" si="180"/>
        <v>28</v>
      </c>
      <c r="D2827" s="3">
        <v>6</v>
      </c>
      <c r="E2827" s="32">
        <f t="shared" si="181"/>
        <v>5</v>
      </c>
      <c r="F2827" s="3">
        <v>9</v>
      </c>
      <c r="G2827" s="32">
        <f t="shared" si="182"/>
        <v>8</v>
      </c>
      <c r="H2827" s="1">
        <f t="shared" ca="1" si="183"/>
        <v>0.68710239645327809</v>
      </c>
      <c r="I2827" s="34" t="s">
        <v>2518</v>
      </c>
      <c r="J2827" s="17" t="s">
        <v>10665</v>
      </c>
      <c r="K2827" s="17" t="s">
        <v>10666</v>
      </c>
      <c r="L2827" s="34" t="s">
        <v>5492</v>
      </c>
    </row>
    <row r="2828" spans="1:12" s="5" customFormat="1" ht="18" hidden="1" thickBot="1">
      <c r="A2828" s="25">
        <v>2</v>
      </c>
      <c r="B2828" s="3">
        <v>14</v>
      </c>
      <c r="C2828" s="31">
        <f t="shared" si="180"/>
        <v>13</v>
      </c>
      <c r="D2828" s="3">
        <v>1</v>
      </c>
      <c r="E2828" s="32">
        <f t="shared" si="181"/>
        <v>0</v>
      </c>
      <c r="F2828" s="3">
        <v>6</v>
      </c>
      <c r="G2828" s="32">
        <f t="shared" si="182"/>
        <v>5</v>
      </c>
      <c r="H2828" s="1">
        <f t="shared" ca="1" si="183"/>
        <v>0.14030355760357194</v>
      </c>
      <c r="I2828" s="27" t="s">
        <v>1114</v>
      </c>
      <c r="J2828" s="2" t="s">
        <v>8147</v>
      </c>
      <c r="K2828" s="2" t="s">
        <v>8148</v>
      </c>
      <c r="L2828" s="27" t="s">
        <v>4454</v>
      </c>
    </row>
    <row r="2829" spans="1:12">
      <c r="A2829" s="25">
        <v>1</v>
      </c>
      <c r="B2829" s="3">
        <v>4</v>
      </c>
      <c r="C2829" s="31">
        <f t="shared" si="180"/>
        <v>3</v>
      </c>
      <c r="D2829" s="3">
        <v>6</v>
      </c>
      <c r="E2829" s="32">
        <f t="shared" si="181"/>
        <v>5</v>
      </c>
      <c r="F2829" s="3">
        <v>2</v>
      </c>
      <c r="G2829" s="32">
        <f t="shared" si="182"/>
        <v>1</v>
      </c>
      <c r="H2829" s="1">
        <f t="shared" ca="1" si="183"/>
        <v>0.38489763518474318</v>
      </c>
      <c r="I2829" s="27" t="s">
        <v>11063</v>
      </c>
      <c r="J2829" s="2" t="s">
        <v>6558</v>
      </c>
      <c r="K2829" s="2" t="s">
        <v>6559</v>
      </c>
      <c r="L2829" s="27" t="s">
        <v>11789</v>
      </c>
    </row>
    <row r="2830" spans="1:12">
      <c r="A2830" s="25">
        <v>9</v>
      </c>
      <c r="B2830" s="3">
        <v>14</v>
      </c>
      <c r="C2830" s="31">
        <f t="shared" si="180"/>
        <v>13</v>
      </c>
      <c r="D2830" s="3">
        <v>2</v>
      </c>
      <c r="E2830" s="32">
        <f t="shared" si="181"/>
        <v>1</v>
      </c>
      <c r="F2830" s="3">
        <v>5</v>
      </c>
      <c r="G2830" s="32">
        <f t="shared" si="182"/>
        <v>4</v>
      </c>
      <c r="H2830" s="1">
        <f t="shared" ca="1" si="183"/>
        <v>7.1014903334978841E-2</v>
      </c>
      <c r="I2830" s="27" t="s">
        <v>1123</v>
      </c>
      <c r="J2830" s="2" t="s">
        <v>8163</v>
      </c>
      <c r="K2830" s="2" t="s">
        <v>8163</v>
      </c>
      <c r="L2830" s="27" t="s">
        <v>4460</v>
      </c>
    </row>
    <row r="2831" spans="1:12" hidden="1">
      <c r="A2831" s="2">
        <v>2</v>
      </c>
      <c r="B2831" s="3">
        <v>31</v>
      </c>
      <c r="C2831" s="3">
        <f t="shared" si="180"/>
        <v>30</v>
      </c>
      <c r="D2831" s="3">
        <v>3</v>
      </c>
      <c r="E2831" s="4">
        <f t="shared" si="181"/>
        <v>2</v>
      </c>
      <c r="F2831" s="3">
        <v>5</v>
      </c>
      <c r="G2831" s="4">
        <f t="shared" si="182"/>
        <v>4</v>
      </c>
      <c r="H2831" s="1">
        <f t="shared" ca="1" si="183"/>
        <v>0.20803833942751404</v>
      </c>
      <c r="I2831" s="20" t="s">
        <v>2678</v>
      </c>
      <c r="J2831" s="2" t="s">
        <v>10945</v>
      </c>
      <c r="K2831" s="2" t="s">
        <v>10945</v>
      </c>
      <c r="L2831" s="20" t="s">
        <v>5601</v>
      </c>
    </row>
    <row r="2832" spans="1:12" hidden="1">
      <c r="A2832" s="25">
        <v>2</v>
      </c>
      <c r="B2832" s="3">
        <v>8</v>
      </c>
      <c r="C2832" s="31">
        <f t="shared" si="180"/>
        <v>7</v>
      </c>
      <c r="D2832" s="3">
        <v>8</v>
      </c>
      <c r="E2832" s="32">
        <f t="shared" si="181"/>
        <v>7</v>
      </c>
      <c r="F2832" s="3">
        <v>10</v>
      </c>
      <c r="G2832" s="32">
        <f t="shared" si="182"/>
        <v>9</v>
      </c>
      <c r="H2832" s="1">
        <f t="shared" ca="1" si="183"/>
        <v>5.4248419129551473E-2</v>
      </c>
      <c r="I2832" s="27" t="s">
        <v>625</v>
      </c>
      <c r="J2832" s="2" t="s">
        <v>7260</v>
      </c>
      <c r="K2832" s="2" t="s">
        <v>7261</v>
      </c>
      <c r="L2832" s="27" t="s">
        <v>4082</v>
      </c>
    </row>
    <row r="2833" spans="1:12" hidden="1">
      <c r="A2833" s="2">
        <v>2</v>
      </c>
      <c r="B2833" s="3">
        <v>8</v>
      </c>
      <c r="C2833" s="3">
        <f t="shared" si="180"/>
        <v>7</v>
      </c>
      <c r="D2833" s="3">
        <v>2</v>
      </c>
      <c r="E2833" s="4">
        <f t="shared" si="181"/>
        <v>1</v>
      </c>
      <c r="F2833" s="3">
        <v>4</v>
      </c>
      <c r="G2833" s="4">
        <f t="shared" si="182"/>
        <v>3</v>
      </c>
      <c r="H2833" s="1">
        <f t="shared" ca="1" si="183"/>
        <v>0.30772956825062936</v>
      </c>
      <c r="I2833" s="20" t="s">
        <v>559</v>
      </c>
      <c r="J2833" s="2" t="s">
        <v>7152</v>
      </c>
      <c r="K2833" s="2" t="s">
        <v>7152</v>
      </c>
      <c r="L2833" s="20" t="s">
        <v>4036</v>
      </c>
    </row>
    <row r="2834" spans="1:12" hidden="1">
      <c r="A2834" s="25">
        <v>2</v>
      </c>
      <c r="B2834" s="3">
        <v>2</v>
      </c>
      <c r="C2834" s="31">
        <f t="shared" si="180"/>
        <v>1</v>
      </c>
      <c r="D2834" s="3">
        <v>4</v>
      </c>
      <c r="E2834" s="32">
        <f t="shared" si="181"/>
        <v>3</v>
      </c>
      <c r="F2834" s="3">
        <v>7</v>
      </c>
      <c r="G2834" s="32">
        <f t="shared" si="182"/>
        <v>6</v>
      </c>
      <c r="H2834" s="1">
        <f t="shared" ca="1" si="183"/>
        <v>0.55382959071940074</v>
      </c>
      <c r="I2834" s="27" t="s">
        <v>6166</v>
      </c>
      <c r="J2834" s="2" t="s">
        <v>6167</v>
      </c>
      <c r="K2834" s="2" t="s">
        <v>6168</v>
      </c>
      <c r="L2834" s="27" t="s">
        <v>3680</v>
      </c>
    </row>
    <row r="2835" spans="1:12" hidden="1">
      <c r="A2835" s="25">
        <v>2</v>
      </c>
      <c r="B2835" s="3">
        <v>14</v>
      </c>
      <c r="C2835" s="31">
        <f t="shared" si="180"/>
        <v>13</v>
      </c>
      <c r="D2835" s="3">
        <v>3</v>
      </c>
      <c r="E2835" s="32">
        <f t="shared" si="181"/>
        <v>2</v>
      </c>
      <c r="F2835" s="3">
        <v>4</v>
      </c>
      <c r="G2835" s="32">
        <f t="shared" si="182"/>
        <v>3</v>
      </c>
      <c r="H2835" s="1">
        <f t="shared" ca="1" si="183"/>
        <v>0.93322958222807273</v>
      </c>
      <c r="I2835" s="27" t="s">
        <v>1132</v>
      </c>
      <c r="J2835" s="2" t="s">
        <v>8177</v>
      </c>
      <c r="K2835" s="2" t="s">
        <v>8177</v>
      </c>
      <c r="L2835" s="27" t="s">
        <v>4466</v>
      </c>
    </row>
    <row r="2836" spans="1:12">
      <c r="A2836" s="25">
        <v>9</v>
      </c>
      <c r="B2836" s="3">
        <v>27</v>
      </c>
      <c r="C2836" s="31">
        <f t="shared" si="180"/>
        <v>26</v>
      </c>
      <c r="D2836" s="3">
        <v>2</v>
      </c>
      <c r="E2836" s="32">
        <f t="shared" si="181"/>
        <v>1</v>
      </c>
      <c r="F2836" s="3">
        <v>3</v>
      </c>
      <c r="G2836" s="32">
        <f t="shared" si="182"/>
        <v>2</v>
      </c>
      <c r="H2836" s="1">
        <f t="shared" ca="1" si="183"/>
        <v>0.2039826833848376</v>
      </c>
      <c r="I2836" s="27" t="s">
        <v>2772</v>
      </c>
      <c r="J2836" s="2" t="s">
        <v>10260</v>
      </c>
      <c r="K2836" s="2" t="s">
        <v>10261</v>
      </c>
      <c r="L2836" s="27" t="s">
        <v>5326</v>
      </c>
    </row>
    <row r="2837" spans="1:12" hidden="1">
      <c r="A2837" s="25">
        <v>2</v>
      </c>
      <c r="B2837" s="3">
        <v>17</v>
      </c>
      <c r="C2837" s="31">
        <f t="shared" si="180"/>
        <v>16</v>
      </c>
      <c r="D2837" s="3">
        <v>9</v>
      </c>
      <c r="E2837" s="32">
        <f t="shared" si="181"/>
        <v>8</v>
      </c>
      <c r="F2837" s="3">
        <v>6</v>
      </c>
      <c r="G2837" s="32">
        <f t="shared" si="182"/>
        <v>5</v>
      </c>
      <c r="H2837" s="1">
        <f t="shared" ca="1" si="183"/>
        <v>0.93318543924788078</v>
      </c>
      <c r="I2837" s="27" t="s">
        <v>1480</v>
      </c>
      <c r="J2837" s="2" t="s">
        <v>8758</v>
      </c>
      <c r="K2837" s="2" t="s">
        <v>8758</v>
      </c>
      <c r="L2837" s="27" t="s">
        <v>11260</v>
      </c>
    </row>
    <row r="2838" spans="1:12" s="5" customFormat="1" ht="18" hidden="1" thickBot="1">
      <c r="A2838" s="25">
        <v>2</v>
      </c>
      <c r="B2838" s="3">
        <v>14</v>
      </c>
      <c r="C2838" s="31">
        <f t="shared" si="180"/>
        <v>13</v>
      </c>
      <c r="D2838" s="3">
        <v>9</v>
      </c>
      <c r="E2838" s="32">
        <f t="shared" si="181"/>
        <v>8</v>
      </c>
      <c r="F2838" s="3">
        <v>1</v>
      </c>
      <c r="G2838" s="32">
        <f t="shared" si="182"/>
        <v>0</v>
      </c>
      <c r="H2838" s="1">
        <f t="shared" ca="1" si="183"/>
        <v>0.11609582310727073</v>
      </c>
      <c r="I2838" s="27" t="s">
        <v>1188</v>
      </c>
      <c r="J2838" s="2" t="s">
        <v>8271</v>
      </c>
      <c r="K2838" s="2" t="s">
        <v>8271</v>
      </c>
      <c r="L2838" s="27" t="s">
        <v>4507</v>
      </c>
    </row>
    <row r="2839" spans="1:12" hidden="1">
      <c r="A2839" s="2">
        <v>2</v>
      </c>
      <c r="B2839" s="3">
        <v>25</v>
      </c>
      <c r="C2839" s="3">
        <f t="shared" si="180"/>
        <v>24</v>
      </c>
      <c r="D2839" s="3">
        <v>4</v>
      </c>
      <c r="E2839" s="4">
        <f t="shared" si="181"/>
        <v>3</v>
      </c>
      <c r="F2839" s="3">
        <v>2</v>
      </c>
      <c r="G2839" s="4">
        <f t="shared" si="182"/>
        <v>1</v>
      </c>
      <c r="H2839" s="1">
        <f t="shared" ca="1" si="183"/>
        <v>0.46072283208690401</v>
      </c>
      <c r="I2839" s="20" t="s">
        <v>2136</v>
      </c>
      <c r="J2839" s="2" t="s">
        <v>9964</v>
      </c>
      <c r="K2839" s="2" t="s">
        <v>9965</v>
      </c>
      <c r="L2839" s="20" t="s">
        <v>5207</v>
      </c>
    </row>
    <row r="2840" spans="1:12" hidden="1">
      <c r="A2840" s="25">
        <v>2</v>
      </c>
      <c r="B2840" s="3">
        <v>9</v>
      </c>
      <c r="C2840" s="31">
        <f t="shared" si="180"/>
        <v>8</v>
      </c>
      <c r="D2840" s="3">
        <v>7</v>
      </c>
      <c r="E2840" s="32">
        <f t="shared" si="181"/>
        <v>6</v>
      </c>
      <c r="F2840" s="3">
        <v>3</v>
      </c>
      <c r="G2840" s="32">
        <f t="shared" si="182"/>
        <v>2</v>
      </c>
      <c r="H2840" s="1">
        <f t="shared" ca="1" si="183"/>
        <v>0.86952308705235848</v>
      </c>
      <c r="I2840" s="27" t="s">
        <v>703</v>
      </c>
      <c r="J2840" s="2" t="s">
        <v>7397</v>
      </c>
      <c r="K2840" s="2" t="s">
        <v>7398</v>
      </c>
      <c r="L2840" s="27" t="s">
        <v>4140</v>
      </c>
    </row>
    <row r="2841" spans="1:12" hidden="1">
      <c r="A2841" s="25">
        <v>2</v>
      </c>
      <c r="B2841" s="3">
        <v>18</v>
      </c>
      <c r="C2841" s="31">
        <f t="shared" si="180"/>
        <v>17</v>
      </c>
      <c r="D2841" s="3">
        <v>9</v>
      </c>
      <c r="E2841" s="32">
        <f t="shared" si="181"/>
        <v>8</v>
      </c>
      <c r="F2841" s="3">
        <v>6</v>
      </c>
      <c r="G2841" s="32">
        <f t="shared" si="182"/>
        <v>5</v>
      </c>
      <c r="H2841" s="1">
        <f t="shared" ca="1" si="183"/>
        <v>0.70329938659061941</v>
      </c>
      <c r="I2841" s="27" t="s">
        <v>1576</v>
      </c>
      <c r="J2841" s="2" t="s">
        <v>8925</v>
      </c>
      <c r="K2841" s="2" t="s">
        <v>8925</v>
      </c>
      <c r="L2841" s="27" t="s">
        <v>4791</v>
      </c>
    </row>
    <row r="2842" spans="1:12" hidden="1">
      <c r="A2842" s="2">
        <v>2</v>
      </c>
      <c r="B2842" s="3">
        <v>10</v>
      </c>
      <c r="C2842" s="3">
        <f t="shared" si="180"/>
        <v>9</v>
      </c>
      <c r="D2842" s="3">
        <v>10</v>
      </c>
      <c r="E2842" s="4">
        <f t="shared" si="181"/>
        <v>9</v>
      </c>
      <c r="F2842" s="3">
        <v>3</v>
      </c>
      <c r="G2842" s="4">
        <f t="shared" si="182"/>
        <v>2</v>
      </c>
      <c r="H2842" s="1">
        <f t="shared" ca="1" si="183"/>
        <v>0.81440094367122062</v>
      </c>
      <c r="I2842" s="20" t="s">
        <v>824</v>
      </c>
      <c r="J2842" s="2" t="s">
        <v>7618</v>
      </c>
      <c r="K2842" s="2" t="s">
        <v>7619</v>
      </c>
      <c r="L2842" s="20" t="s">
        <v>4238</v>
      </c>
    </row>
    <row r="2843" spans="1:12" hidden="1">
      <c r="A2843" s="2">
        <v>2</v>
      </c>
      <c r="B2843" s="3">
        <v>15</v>
      </c>
      <c r="C2843" s="3">
        <f t="shared" si="180"/>
        <v>14</v>
      </c>
      <c r="D2843" s="3">
        <v>1</v>
      </c>
      <c r="E2843" s="4">
        <f t="shared" si="181"/>
        <v>0</v>
      </c>
      <c r="F2843" s="3">
        <v>9</v>
      </c>
      <c r="G2843" s="4">
        <f t="shared" si="182"/>
        <v>8</v>
      </c>
      <c r="H2843" s="1">
        <f t="shared" ca="1" si="183"/>
        <v>0.58266682904178646</v>
      </c>
      <c r="I2843" s="20" t="s">
        <v>1214</v>
      </c>
      <c r="J2843" s="2" t="s">
        <v>8316</v>
      </c>
      <c r="K2843" s="2" t="s">
        <v>8316</v>
      </c>
      <c r="L2843" s="20" t="s">
        <v>4527</v>
      </c>
    </row>
    <row r="2844" spans="1:12" hidden="1">
      <c r="A2844" s="25">
        <v>2</v>
      </c>
      <c r="B2844" s="3">
        <v>16</v>
      </c>
      <c r="C2844" s="31">
        <f t="shared" si="180"/>
        <v>15</v>
      </c>
      <c r="D2844" s="3">
        <v>9</v>
      </c>
      <c r="E2844" s="32">
        <f t="shared" si="181"/>
        <v>8</v>
      </c>
      <c r="F2844" s="3">
        <v>10</v>
      </c>
      <c r="G2844" s="32">
        <f t="shared" si="182"/>
        <v>9</v>
      </c>
      <c r="H2844" s="1">
        <f t="shared" ca="1" si="183"/>
        <v>0.72738221034335016</v>
      </c>
      <c r="I2844" s="27" t="s">
        <v>1386</v>
      </c>
      <c r="J2844" s="2" t="s">
        <v>8602</v>
      </c>
      <c r="K2844" s="2" t="s">
        <v>8602</v>
      </c>
      <c r="L2844" s="27" t="s">
        <v>4655</v>
      </c>
    </row>
    <row r="2845" spans="1:12" hidden="1">
      <c r="A2845" s="25">
        <v>2</v>
      </c>
      <c r="B2845" s="3">
        <v>5</v>
      </c>
      <c r="C2845" s="31">
        <f t="shared" si="180"/>
        <v>4</v>
      </c>
      <c r="D2845" s="3">
        <v>6</v>
      </c>
      <c r="E2845" s="32">
        <f t="shared" si="181"/>
        <v>5</v>
      </c>
      <c r="F2845" s="3">
        <v>8</v>
      </c>
      <c r="G2845" s="32">
        <f t="shared" si="182"/>
        <v>7</v>
      </c>
      <c r="H2845" s="1">
        <f t="shared" ca="1" si="183"/>
        <v>0.47591062403389062</v>
      </c>
      <c r="I2845" s="27" t="s">
        <v>341</v>
      </c>
      <c r="J2845" s="2" t="s">
        <v>6736</v>
      </c>
      <c r="K2845" s="2" t="s">
        <v>6736</v>
      </c>
      <c r="L2845" s="27" t="s">
        <v>11346</v>
      </c>
    </row>
    <row r="2846" spans="1:12" hidden="1">
      <c r="A2846" s="2">
        <v>2</v>
      </c>
      <c r="B2846" s="3">
        <v>10</v>
      </c>
      <c r="C2846" s="3">
        <f t="shared" si="180"/>
        <v>9</v>
      </c>
      <c r="D2846" s="3">
        <v>4</v>
      </c>
      <c r="E2846" s="4">
        <f t="shared" si="181"/>
        <v>3</v>
      </c>
      <c r="F2846" s="3">
        <v>2</v>
      </c>
      <c r="G2846" s="4">
        <f t="shared" si="182"/>
        <v>1</v>
      </c>
      <c r="H2846" s="1">
        <f t="shared" ca="1" si="183"/>
        <v>0.80464873528535807</v>
      </c>
      <c r="I2846" s="20" t="s">
        <v>768</v>
      </c>
      <c r="J2846" s="2" t="s">
        <v>7517</v>
      </c>
      <c r="K2846" s="2" t="s">
        <v>7518</v>
      </c>
      <c r="L2846" s="20" t="s">
        <v>3112</v>
      </c>
    </row>
    <row r="2847" spans="1:12">
      <c r="A2847" s="25">
        <v>0</v>
      </c>
      <c r="B2847" s="3">
        <v>25</v>
      </c>
      <c r="C2847" s="31">
        <f t="shared" si="180"/>
        <v>24</v>
      </c>
      <c r="D2847" s="3">
        <v>4</v>
      </c>
      <c r="E2847" s="32">
        <f t="shared" si="181"/>
        <v>3</v>
      </c>
      <c r="F2847" s="3">
        <v>6</v>
      </c>
      <c r="G2847" s="32">
        <f t="shared" si="182"/>
        <v>5</v>
      </c>
      <c r="H2847" s="1">
        <f t="shared" ca="1" si="183"/>
        <v>0.89068678487886255</v>
      </c>
      <c r="I2847" s="27" t="s">
        <v>2140</v>
      </c>
      <c r="J2847" s="2" t="s">
        <v>9970</v>
      </c>
      <c r="K2847" s="2" t="s">
        <v>9971</v>
      </c>
      <c r="L2847" s="27" t="s">
        <v>5211</v>
      </c>
    </row>
    <row r="2848" spans="1:12" s="5" customFormat="1" ht="18" hidden="1" thickBot="1">
      <c r="A2848" s="2">
        <v>2</v>
      </c>
      <c r="B2848" s="3">
        <v>6</v>
      </c>
      <c r="C2848" s="3">
        <f t="shared" si="180"/>
        <v>5</v>
      </c>
      <c r="D2848" s="3">
        <v>10</v>
      </c>
      <c r="E2848" s="4">
        <f t="shared" si="181"/>
        <v>9</v>
      </c>
      <c r="F2848" s="3">
        <v>7</v>
      </c>
      <c r="G2848" s="4">
        <f t="shared" si="182"/>
        <v>6</v>
      </c>
      <c r="H2848" s="1">
        <f t="shared" ca="1" si="183"/>
        <v>0.86005093446789238</v>
      </c>
      <c r="I2848" s="20" t="s">
        <v>3584</v>
      </c>
      <c r="J2848" s="2" t="s">
        <v>6965</v>
      </c>
      <c r="K2848" s="2" t="s">
        <v>6965</v>
      </c>
      <c r="L2848" s="20" t="s">
        <v>3961</v>
      </c>
    </row>
    <row r="2849" spans="1:12" hidden="1">
      <c r="A2849" s="25">
        <v>2</v>
      </c>
      <c r="B2849" s="3">
        <v>4</v>
      </c>
      <c r="C2849" s="31">
        <f t="shared" si="180"/>
        <v>3</v>
      </c>
      <c r="D2849" s="3">
        <v>3</v>
      </c>
      <c r="E2849" s="32">
        <f t="shared" si="181"/>
        <v>2</v>
      </c>
      <c r="F2849" s="3">
        <v>9</v>
      </c>
      <c r="G2849" s="32">
        <f t="shared" si="182"/>
        <v>8</v>
      </c>
      <c r="H2849" s="1">
        <f t="shared" ca="1" si="183"/>
        <v>0.81775006428358232</v>
      </c>
      <c r="I2849" s="27" t="s">
        <v>229</v>
      </c>
      <c r="J2849" s="2" t="s">
        <v>6520</v>
      </c>
      <c r="K2849" s="2" t="s">
        <v>6521</v>
      </c>
      <c r="L2849" s="27" t="s">
        <v>3788</v>
      </c>
    </row>
    <row r="2850" spans="1:12">
      <c r="A2850" s="25">
        <v>0</v>
      </c>
      <c r="B2850" s="3">
        <v>16</v>
      </c>
      <c r="C2850" s="31">
        <f t="shared" si="180"/>
        <v>15</v>
      </c>
      <c r="D2850" s="3">
        <v>1</v>
      </c>
      <c r="E2850" s="32">
        <f t="shared" si="181"/>
        <v>0</v>
      </c>
      <c r="F2850" s="3">
        <v>7</v>
      </c>
      <c r="G2850" s="32">
        <f t="shared" si="182"/>
        <v>6</v>
      </c>
      <c r="H2850" s="1">
        <f t="shared" ca="1" si="183"/>
        <v>0.58001350743008928</v>
      </c>
      <c r="I2850" s="27" t="s">
        <v>1304</v>
      </c>
      <c r="J2850" s="2" t="s">
        <v>8465</v>
      </c>
      <c r="K2850" s="2" t="s">
        <v>8466</v>
      </c>
      <c r="L2850" s="27" t="s">
        <v>11912</v>
      </c>
    </row>
    <row r="2851" spans="1:12" hidden="1">
      <c r="A2851" s="25">
        <v>2</v>
      </c>
      <c r="B2851" s="3">
        <v>18</v>
      </c>
      <c r="C2851" s="31">
        <f t="shared" si="180"/>
        <v>17</v>
      </c>
      <c r="D2851" s="3">
        <v>1</v>
      </c>
      <c r="E2851" s="32">
        <f t="shared" si="181"/>
        <v>0</v>
      </c>
      <c r="F2851" s="3">
        <v>1</v>
      </c>
      <c r="G2851" s="32">
        <f t="shared" si="182"/>
        <v>0</v>
      </c>
      <c r="H2851" s="1">
        <f t="shared" ca="1" si="183"/>
        <v>0.79910959030906525</v>
      </c>
      <c r="I2851" s="27" t="s">
        <v>1494</v>
      </c>
      <c r="J2851" s="2" t="s">
        <v>8783</v>
      </c>
      <c r="K2851" s="2" t="s">
        <v>8783</v>
      </c>
      <c r="L2851" s="27" t="s">
        <v>11763</v>
      </c>
    </row>
    <row r="2852" spans="1:12" hidden="1">
      <c r="A2852" s="2">
        <v>2</v>
      </c>
      <c r="B2852" s="3">
        <v>2</v>
      </c>
      <c r="C2852" s="3">
        <f t="shared" si="180"/>
        <v>1</v>
      </c>
      <c r="D2852" s="3">
        <v>6</v>
      </c>
      <c r="E2852" s="4">
        <f t="shared" si="181"/>
        <v>5</v>
      </c>
      <c r="F2852" s="3">
        <v>6</v>
      </c>
      <c r="G2852" s="4">
        <f t="shared" si="182"/>
        <v>5</v>
      </c>
      <c r="H2852" s="1">
        <f t="shared" ca="1" si="183"/>
        <v>0.75300367908300747</v>
      </c>
      <c r="I2852" s="20" t="s">
        <v>6220</v>
      </c>
      <c r="J2852" s="2" t="s">
        <v>6221</v>
      </c>
      <c r="K2852" s="2" t="s">
        <v>6222</v>
      </c>
      <c r="L2852" s="20" t="s">
        <v>3691</v>
      </c>
    </row>
    <row r="2853" spans="1:12">
      <c r="A2853" s="25">
        <v>9</v>
      </c>
      <c r="B2853" s="3">
        <v>20</v>
      </c>
      <c r="C2853" s="31">
        <f t="shared" si="180"/>
        <v>19</v>
      </c>
      <c r="D2853" s="3">
        <v>8</v>
      </c>
      <c r="E2853" s="32">
        <f t="shared" si="181"/>
        <v>7</v>
      </c>
      <c r="F2853" s="3">
        <v>6</v>
      </c>
      <c r="G2853" s="32">
        <f t="shared" si="182"/>
        <v>5</v>
      </c>
      <c r="H2853" s="1">
        <f t="shared" ca="1" si="183"/>
        <v>0.82405745115786411</v>
      </c>
      <c r="I2853" s="27" t="s">
        <v>1741</v>
      </c>
      <c r="J2853" s="2" t="s">
        <v>9244</v>
      </c>
      <c r="K2853" s="2" t="s">
        <v>9245</v>
      </c>
      <c r="L2853" s="27" t="s">
        <v>12633</v>
      </c>
    </row>
    <row r="2854" spans="1:12" hidden="1">
      <c r="A2854" s="25">
        <v>2</v>
      </c>
      <c r="B2854" s="3">
        <v>5</v>
      </c>
      <c r="C2854" s="31">
        <f t="shared" si="180"/>
        <v>4</v>
      </c>
      <c r="D2854" s="3">
        <v>1</v>
      </c>
      <c r="E2854" s="32">
        <f t="shared" si="181"/>
        <v>0</v>
      </c>
      <c r="F2854" s="3">
        <v>8</v>
      </c>
      <c r="G2854" s="32">
        <f t="shared" si="182"/>
        <v>7</v>
      </c>
      <c r="H2854" s="1">
        <f t="shared" ca="1" si="183"/>
        <v>0.66169656534553323</v>
      </c>
      <c r="I2854" s="27" t="s">
        <v>298</v>
      </c>
      <c r="J2854" s="2" t="s">
        <v>6651</v>
      </c>
      <c r="K2854" s="2" t="s">
        <v>6652</v>
      </c>
      <c r="L2854" s="27" t="s">
        <v>3840</v>
      </c>
    </row>
    <row r="2855" spans="1:12" hidden="1">
      <c r="A2855" s="25">
        <v>2</v>
      </c>
      <c r="B2855" s="3">
        <v>1</v>
      </c>
      <c r="C2855" s="31">
        <f t="shared" si="180"/>
        <v>0</v>
      </c>
      <c r="D2855" s="3">
        <v>6</v>
      </c>
      <c r="E2855" s="32">
        <f t="shared" si="181"/>
        <v>5</v>
      </c>
      <c r="F2855" s="3">
        <v>10</v>
      </c>
      <c r="G2855" s="32">
        <f t="shared" si="182"/>
        <v>9</v>
      </c>
      <c r="H2855" s="1">
        <f t="shared" ca="1" si="183"/>
        <v>0.17577942285478232</v>
      </c>
      <c r="I2855" s="27" t="s">
        <v>55</v>
      </c>
      <c r="J2855" s="2" t="s">
        <v>6000</v>
      </c>
      <c r="K2855" s="2" t="s">
        <v>6001</v>
      </c>
      <c r="L2855" s="27" t="s">
        <v>3624</v>
      </c>
    </row>
    <row r="2856" spans="1:12" hidden="1">
      <c r="A2856" s="25">
        <v>2</v>
      </c>
      <c r="B2856" s="3">
        <v>24</v>
      </c>
      <c r="C2856" s="31">
        <f t="shared" si="180"/>
        <v>23</v>
      </c>
      <c r="D2856" s="3">
        <v>2</v>
      </c>
      <c r="E2856" s="32">
        <f t="shared" si="181"/>
        <v>1</v>
      </c>
      <c r="F2856" s="3">
        <v>8</v>
      </c>
      <c r="G2856" s="32">
        <f t="shared" si="182"/>
        <v>7</v>
      </c>
      <c r="H2856" s="1">
        <f t="shared" ca="1" si="183"/>
        <v>0.94539377679989811</v>
      </c>
      <c r="I2856" s="27" t="s">
        <v>2037</v>
      </c>
      <c r="J2856" s="2" t="s">
        <v>9780</v>
      </c>
      <c r="K2856" s="2" t="s">
        <v>9781</v>
      </c>
      <c r="L2856" s="27" t="s">
        <v>5127</v>
      </c>
    </row>
    <row r="2857" spans="1:12" hidden="1">
      <c r="A2857" s="2">
        <v>2</v>
      </c>
      <c r="B2857" s="3">
        <v>14</v>
      </c>
      <c r="C2857" s="3">
        <f t="shared" si="180"/>
        <v>13</v>
      </c>
      <c r="D2857" s="3">
        <v>4</v>
      </c>
      <c r="E2857" s="4">
        <f t="shared" si="181"/>
        <v>3</v>
      </c>
      <c r="F2857" s="3">
        <v>3</v>
      </c>
      <c r="G2857" s="4">
        <f t="shared" si="182"/>
        <v>2</v>
      </c>
      <c r="H2857" s="1">
        <f t="shared" ca="1" si="183"/>
        <v>0.64020709779550944</v>
      </c>
      <c r="I2857" s="20" t="s">
        <v>1141</v>
      </c>
      <c r="J2857" s="2" t="s">
        <v>8192</v>
      </c>
      <c r="K2857" s="2" t="s">
        <v>8193</v>
      </c>
      <c r="L2857" s="20" t="s">
        <v>5711</v>
      </c>
    </row>
    <row r="2858" spans="1:12" s="5" customFormat="1" ht="18" hidden="1" thickBot="1">
      <c r="A2858" s="25">
        <v>2</v>
      </c>
      <c r="B2858" s="3">
        <v>25</v>
      </c>
      <c r="C2858" s="31">
        <f t="shared" si="180"/>
        <v>24</v>
      </c>
      <c r="D2858" s="3">
        <v>9</v>
      </c>
      <c r="E2858" s="32">
        <f t="shared" si="181"/>
        <v>8</v>
      </c>
      <c r="F2858" s="3">
        <v>8</v>
      </c>
      <c r="G2858" s="32">
        <f t="shared" si="182"/>
        <v>7</v>
      </c>
      <c r="H2858" s="1">
        <f t="shared" ca="1" si="183"/>
        <v>0.48084684579792425</v>
      </c>
      <c r="I2858" s="27" t="s">
        <v>2187</v>
      </c>
      <c r="J2858" s="2" t="s">
        <v>10056</v>
      </c>
      <c r="K2858" s="2" t="s">
        <v>10057</v>
      </c>
      <c r="L2858" s="27" t="s">
        <v>5245</v>
      </c>
    </row>
    <row r="2859" spans="1:12" hidden="1">
      <c r="A2859" s="25">
        <v>2</v>
      </c>
      <c r="B2859" s="3">
        <v>2</v>
      </c>
      <c r="C2859" s="31">
        <f t="shared" si="180"/>
        <v>1</v>
      </c>
      <c r="D2859" s="3">
        <v>7</v>
      </c>
      <c r="E2859" s="32">
        <f t="shared" si="181"/>
        <v>6</v>
      </c>
      <c r="F2859" s="3">
        <v>2</v>
      </c>
      <c r="G2859" s="32">
        <f t="shared" si="182"/>
        <v>1</v>
      </c>
      <c r="H2859" s="1">
        <f t="shared" ca="1" si="183"/>
        <v>0.46242613341450911</v>
      </c>
      <c r="I2859" s="27" t="s">
        <v>6237</v>
      </c>
      <c r="J2859" s="2" t="s">
        <v>6238</v>
      </c>
      <c r="K2859" s="2" t="s">
        <v>6239</v>
      </c>
      <c r="L2859" s="27" t="s">
        <v>11951</v>
      </c>
    </row>
    <row r="2860" spans="1:12" hidden="1">
      <c r="A2860" s="25">
        <v>2</v>
      </c>
      <c r="B2860" s="3">
        <v>1</v>
      </c>
      <c r="C2860" s="31">
        <f t="shared" si="180"/>
        <v>0</v>
      </c>
      <c r="D2860" s="3">
        <v>1</v>
      </c>
      <c r="E2860" s="32">
        <f t="shared" si="181"/>
        <v>0</v>
      </c>
      <c r="F2860" s="3">
        <v>4</v>
      </c>
      <c r="G2860" s="32">
        <f t="shared" si="182"/>
        <v>3</v>
      </c>
      <c r="H2860" s="1">
        <f t="shared" ca="1" si="183"/>
        <v>0.23341502030391892</v>
      </c>
      <c r="I2860" s="27" t="s">
        <v>10992</v>
      </c>
      <c r="J2860" s="2" t="s">
        <v>5899</v>
      </c>
      <c r="K2860" s="2" t="s">
        <v>5900</v>
      </c>
      <c r="L2860" s="27" t="s">
        <v>10994</v>
      </c>
    </row>
    <row r="2861" spans="1:12">
      <c r="A2861" s="25">
        <v>9</v>
      </c>
      <c r="B2861" s="3">
        <v>29</v>
      </c>
      <c r="C2861" s="31">
        <f t="shared" si="180"/>
        <v>28</v>
      </c>
      <c r="D2861" s="3">
        <v>7</v>
      </c>
      <c r="E2861" s="32">
        <f t="shared" si="181"/>
        <v>6</v>
      </c>
      <c r="F2861" s="3">
        <v>1</v>
      </c>
      <c r="G2861" s="32">
        <f t="shared" si="182"/>
        <v>0</v>
      </c>
      <c r="H2861" s="1">
        <f t="shared" ca="1" si="183"/>
        <v>0.47603341312317693</v>
      </c>
      <c r="I2861" s="34" t="s">
        <v>2520</v>
      </c>
      <c r="J2861" s="17" t="s">
        <v>10669</v>
      </c>
      <c r="K2861" s="17" t="s">
        <v>10669</v>
      </c>
      <c r="L2861" s="34" t="s">
        <v>11687</v>
      </c>
    </row>
    <row r="2862" spans="1:12" hidden="1">
      <c r="A2862" s="2">
        <v>2</v>
      </c>
      <c r="B2862" s="3">
        <v>12</v>
      </c>
      <c r="C2862" s="3">
        <f t="shared" si="180"/>
        <v>11</v>
      </c>
      <c r="D2862" s="3">
        <v>8</v>
      </c>
      <c r="E2862" s="4">
        <f t="shared" si="181"/>
        <v>7</v>
      </c>
      <c r="F2862" s="3">
        <v>1</v>
      </c>
      <c r="G2862" s="4">
        <f t="shared" si="182"/>
        <v>0</v>
      </c>
      <c r="H2862" s="1">
        <f t="shared" ca="1" si="183"/>
        <v>0.94973966983130165</v>
      </c>
      <c r="I2862" s="20" t="s">
        <v>990</v>
      </c>
      <c r="J2862" s="2" t="s">
        <v>7925</v>
      </c>
      <c r="K2862" s="2" t="s">
        <v>7926</v>
      </c>
      <c r="L2862" s="20" t="s">
        <v>4359</v>
      </c>
    </row>
    <row r="2863" spans="1:12" hidden="1">
      <c r="A2863" s="25">
        <v>2</v>
      </c>
      <c r="B2863" s="3">
        <v>26</v>
      </c>
      <c r="C2863" s="31">
        <f t="shared" si="180"/>
        <v>25</v>
      </c>
      <c r="D2863" s="3">
        <v>8</v>
      </c>
      <c r="E2863" s="32">
        <f t="shared" si="181"/>
        <v>7</v>
      </c>
      <c r="F2863" s="3">
        <v>9</v>
      </c>
      <c r="G2863" s="32">
        <f t="shared" si="182"/>
        <v>8</v>
      </c>
      <c r="H2863" s="1">
        <f t="shared" ca="1" si="183"/>
        <v>0.64685058372503768</v>
      </c>
      <c r="I2863" s="27" t="s">
        <v>2264</v>
      </c>
      <c r="J2863" s="2" t="s">
        <v>10204</v>
      </c>
      <c r="K2863" s="2" t="s">
        <v>10204</v>
      </c>
      <c r="L2863" s="27" t="s">
        <v>5303</v>
      </c>
    </row>
    <row r="2864" spans="1:12">
      <c r="A2864" s="25">
        <v>0</v>
      </c>
      <c r="B2864" s="3">
        <v>2</v>
      </c>
      <c r="C2864" s="31">
        <f t="shared" si="180"/>
        <v>1</v>
      </c>
      <c r="D2864" s="3">
        <v>9</v>
      </c>
      <c r="E2864" s="32">
        <f t="shared" si="181"/>
        <v>8</v>
      </c>
      <c r="F2864" s="3">
        <v>3</v>
      </c>
      <c r="G2864" s="32">
        <f t="shared" si="182"/>
        <v>2</v>
      </c>
      <c r="H2864" s="1">
        <f t="shared" ca="1" si="183"/>
        <v>0.74675510262549549</v>
      </c>
      <c r="I2864" s="27" t="s">
        <v>11028</v>
      </c>
      <c r="J2864" s="2" t="s">
        <v>6282</v>
      </c>
      <c r="K2864" s="2" t="s">
        <v>6282</v>
      </c>
      <c r="L2864" s="27" t="s">
        <v>11029</v>
      </c>
    </row>
    <row r="2865" spans="1:12" hidden="1">
      <c r="A2865" s="2">
        <v>2</v>
      </c>
      <c r="B2865" s="3">
        <v>6</v>
      </c>
      <c r="C2865" s="3">
        <f t="shared" si="180"/>
        <v>5</v>
      </c>
      <c r="D2865" s="3">
        <v>9</v>
      </c>
      <c r="E2865" s="4">
        <f t="shared" si="181"/>
        <v>8</v>
      </c>
      <c r="F2865" s="3">
        <v>9</v>
      </c>
      <c r="G2865" s="4">
        <f t="shared" si="182"/>
        <v>8</v>
      </c>
      <c r="H2865" s="1">
        <f t="shared" ca="1" si="183"/>
        <v>0.70123223569903359</v>
      </c>
      <c r="I2865" s="20" t="s">
        <v>11105</v>
      </c>
      <c r="J2865" s="2" t="s">
        <v>6953</v>
      </c>
      <c r="K2865" s="2" t="s">
        <v>6954</v>
      </c>
      <c r="L2865" s="20" t="s">
        <v>11108</v>
      </c>
    </row>
    <row r="2866" spans="1:12" hidden="1">
      <c r="A2866" s="25">
        <v>2</v>
      </c>
      <c r="B2866" s="3">
        <v>9</v>
      </c>
      <c r="C2866" s="31">
        <f t="shared" si="180"/>
        <v>8</v>
      </c>
      <c r="D2866" s="3">
        <v>4</v>
      </c>
      <c r="E2866" s="32">
        <f t="shared" si="181"/>
        <v>3</v>
      </c>
      <c r="F2866" s="3">
        <v>7</v>
      </c>
      <c r="G2866" s="32">
        <f t="shared" si="182"/>
        <v>6</v>
      </c>
      <c r="H2866" s="1">
        <f t="shared" ca="1" si="183"/>
        <v>0.19542143586591221</v>
      </c>
      <c r="I2866" s="27" t="s">
        <v>680</v>
      </c>
      <c r="J2866" s="2" t="s">
        <v>7354</v>
      </c>
      <c r="K2866" s="2" t="s">
        <v>7354</v>
      </c>
      <c r="L2866" s="27" t="s">
        <v>4121</v>
      </c>
    </row>
    <row r="2867" spans="1:12" hidden="1">
      <c r="A2867" s="2">
        <v>2</v>
      </c>
      <c r="B2867" s="3">
        <v>8</v>
      </c>
      <c r="C2867" s="3">
        <f t="shared" si="180"/>
        <v>7</v>
      </c>
      <c r="D2867" s="3">
        <v>9</v>
      </c>
      <c r="E2867" s="4">
        <f t="shared" si="181"/>
        <v>8</v>
      </c>
      <c r="F2867" s="3">
        <v>7</v>
      </c>
      <c r="G2867" s="4">
        <f t="shared" si="182"/>
        <v>6</v>
      </c>
      <c r="H2867" s="1">
        <f t="shared" ca="1" si="183"/>
        <v>1.6357576723068812E-2</v>
      </c>
      <c r="I2867" s="20" t="s">
        <v>632</v>
      </c>
      <c r="J2867" s="2" t="s">
        <v>7271</v>
      </c>
      <c r="K2867" s="2" t="s">
        <v>7272</v>
      </c>
      <c r="L2867" s="20" t="s">
        <v>4085</v>
      </c>
    </row>
    <row r="2868" spans="1:12" s="5" customFormat="1" ht="18" hidden="1" thickBot="1">
      <c r="A2868" s="2">
        <v>2</v>
      </c>
      <c r="B2868" s="3">
        <v>2</v>
      </c>
      <c r="C2868" s="3">
        <f t="shared" si="180"/>
        <v>1</v>
      </c>
      <c r="D2868" s="3">
        <v>10</v>
      </c>
      <c r="E2868" s="4">
        <f t="shared" si="181"/>
        <v>9</v>
      </c>
      <c r="F2868" s="3">
        <v>6</v>
      </c>
      <c r="G2868" s="4">
        <f t="shared" si="182"/>
        <v>5</v>
      </c>
      <c r="H2868" s="1">
        <f t="shared" ca="1" si="183"/>
        <v>0.92083611763307471</v>
      </c>
      <c r="I2868" s="20" t="s">
        <v>112</v>
      </c>
      <c r="J2868" s="2" t="s">
        <v>6303</v>
      </c>
      <c r="K2868" s="2" t="s">
        <v>6304</v>
      </c>
      <c r="L2868" s="20" t="s">
        <v>3714</v>
      </c>
    </row>
    <row r="2869" spans="1:12" hidden="1">
      <c r="A2869" s="2">
        <v>2</v>
      </c>
      <c r="B2869" s="3">
        <v>28</v>
      </c>
      <c r="C2869" s="3">
        <f t="shared" si="180"/>
        <v>27</v>
      </c>
      <c r="D2869" s="3">
        <v>3</v>
      </c>
      <c r="E2869" s="4">
        <f t="shared" si="181"/>
        <v>2</v>
      </c>
      <c r="F2869" s="3">
        <v>3</v>
      </c>
      <c r="G2869" s="4">
        <f t="shared" si="182"/>
        <v>2</v>
      </c>
      <c r="H2869" s="1">
        <f t="shared" ca="1" si="183"/>
        <v>9.2219686100044385E-2</v>
      </c>
      <c r="I2869" s="20" t="s">
        <v>2385</v>
      </c>
      <c r="J2869" s="2" t="s">
        <v>10433</v>
      </c>
      <c r="K2869" s="2" t="s">
        <v>10434</v>
      </c>
      <c r="L2869" s="20" t="s">
        <v>5404</v>
      </c>
    </row>
    <row r="2870" spans="1:12" hidden="1">
      <c r="A2870" s="2">
        <v>2</v>
      </c>
      <c r="B2870" s="3">
        <v>22</v>
      </c>
      <c r="C2870" s="3">
        <f t="shared" si="180"/>
        <v>21</v>
      </c>
      <c r="D2870" s="3">
        <v>3</v>
      </c>
      <c r="E2870" s="4">
        <f t="shared" si="181"/>
        <v>2</v>
      </c>
      <c r="F2870" s="3">
        <v>6</v>
      </c>
      <c r="G2870" s="4">
        <f t="shared" si="182"/>
        <v>5</v>
      </c>
      <c r="H2870" s="1">
        <f t="shared" ca="1" si="183"/>
        <v>0.38423413581090493</v>
      </c>
      <c r="I2870" s="20" t="s">
        <v>1871</v>
      </c>
      <c r="J2870" s="2" t="s">
        <v>9471</v>
      </c>
      <c r="K2870" s="2" t="s">
        <v>9472</v>
      </c>
      <c r="L2870" s="20" t="s">
        <v>5010</v>
      </c>
    </row>
    <row r="2871" spans="1:12" hidden="1">
      <c r="A2871" s="2">
        <v>2</v>
      </c>
      <c r="B2871" s="3">
        <v>23</v>
      </c>
      <c r="C2871" s="3">
        <f t="shared" si="180"/>
        <v>22</v>
      </c>
      <c r="D2871" s="3">
        <v>3</v>
      </c>
      <c r="E2871" s="4">
        <f t="shared" si="181"/>
        <v>2</v>
      </c>
      <c r="F2871" s="3">
        <v>5</v>
      </c>
      <c r="G2871" s="4">
        <f t="shared" si="182"/>
        <v>4</v>
      </c>
      <c r="H2871" s="1">
        <f t="shared" ca="1" si="183"/>
        <v>0.57461490408074489</v>
      </c>
      <c r="I2871" s="20" t="s">
        <v>1958</v>
      </c>
      <c r="J2871" s="2" t="s">
        <v>9629</v>
      </c>
      <c r="K2871" s="2" t="s">
        <v>9630</v>
      </c>
      <c r="L2871" s="20" t="s">
        <v>5066</v>
      </c>
    </row>
    <row r="2872" spans="1:12" hidden="1">
      <c r="A2872" s="2">
        <v>2</v>
      </c>
      <c r="B2872" s="3">
        <v>15</v>
      </c>
      <c r="C2872" s="3">
        <f t="shared" si="180"/>
        <v>14</v>
      </c>
      <c r="D2872" s="3">
        <v>6</v>
      </c>
      <c r="E2872" s="4">
        <f t="shared" si="181"/>
        <v>5</v>
      </c>
      <c r="F2872" s="3">
        <v>9</v>
      </c>
      <c r="G2872" s="4">
        <f t="shared" si="182"/>
        <v>8</v>
      </c>
      <c r="H2872" s="1">
        <f t="shared" ca="1" si="183"/>
        <v>0.38713391227719773</v>
      </c>
      <c r="I2872" s="20" t="s">
        <v>1259</v>
      </c>
      <c r="J2872" s="2" t="s">
        <v>8391</v>
      </c>
      <c r="K2872" s="2" t="s">
        <v>8391</v>
      </c>
      <c r="L2872" s="20" t="s">
        <v>4563</v>
      </c>
    </row>
    <row r="2873" spans="1:12" hidden="1">
      <c r="A2873" s="25">
        <v>2</v>
      </c>
      <c r="B2873" s="3">
        <v>23</v>
      </c>
      <c r="C2873" s="31">
        <f t="shared" si="180"/>
        <v>22</v>
      </c>
      <c r="D2873" s="3">
        <v>2</v>
      </c>
      <c r="E2873" s="32">
        <f t="shared" si="181"/>
        <v>1</v>
      </c>
      <c r="F2873" s="3">
        <v>7</v>
      </c>
      <c r="G2873" s="32">
        <f t="shared" si="182"/>
        <v>6</v>
      </c>
      <c r="H2873" s="1">
        <f t="shared" ca="1" si="183"/>
        <v>0.77466873350093168</v>
      </c>
      <c r="I2873" s="27" t="s">
        <v>1950</v>
      </c>
      <c r="J2873" s="2" t="s">
        <v>9617</v>
      </c>
      <c r="K2873" s="2" t="s">
        <v>9618</v>
      </c>
      <c r="L2873" s="27" t="s">
        <v>5062</v>
      </c>
    </row>
    <row r="2874" spans="1:12">
      <c r="A2874" s="25">
        <v>1</v>
      </c>
      <c r="B2874" s="3">
        <v>8</v>
      </c>
      <c r="C2874" s="31">
        <f t="shared" si="180"/>
        <v>7</v>
      </c>
      <c r="D2874" s="3">
        <v>6</v>
      </c>
      <c r="E2874" s="32">
        <f t="shared" si="181"/>
        <v>5</v>
      </c>
      <c r="F2874" s="3">
        <v>3</v>
      </c>
      <c r="G2874" s="32">
        <f t="shared" si="182"/>
        <v>2</v>
      </c>
      <c r="H2874" s="1">
        <f t="shared" ca="1" si="183"/>
        <v>0.26220754499617838</v>
      </c>
      <c r="I2874" s="27" t="s">
        <v>598</v>
      </c>
      <c r="J2874" s="2" t="s">
        <v>7215</v>
      </c>
      <c r="K2874" s="2" t="s">
        <v>7215</v>
      </c>
      <c r="L2874" s="27" t="s">
        <v>4063</v>
      </c>
    </row>
    <row r="2875" spans="1:12">
      <c r="A2875" s="25">
        <v>9</v>
      </c>
      <c r="B2875" s="3">
        <v>6</v>
      </c>
      <c r="C2875" s="31">
        <f t="shared" si="180"/>
        <v>5</v>
      </c>
      <c r="D2875" s="3">
        <v>5</v>
      </c>
      <c r="E2875" s="32">
        <f t="shared" si="181"/>
        <v>4</v>
      </c>
      <c r="F2875" s="3">
        <v>3</v>
      </c>
      <c r="G2875" s="32">
        <f t="shared" si="182"/>
        <v>2</v>
      </c>
      <c r="H2875" s="1">
        <f t="shared" ca="1" si="183"/>
        <v>0.93589946367353427</v>
      </c>
      <c r="I2875" s="27" t="s">
        <v>405</v>
      </c>
      <c r="J2875" s="2" t="s">
        <v>6877</v>
      </c>
      <c r="K2875" s="2" t="s">
        <v>6877</v>
      </c>
      <c r="L2875" s="27" t="s">
        <v>5820</v>
      </c>
    </row>
    <row r="2876" spans="1:12" hidden="1">
      <c r="A2876" s="25">
        <v>2</v>
      </c>
      <c r="B2876" s="3">
        <v>23</v>
      </c>
      <c r="C2876" s="31">
        <f t="shared" si="180"/>
        <v>22</v>
      </c>
      <c r="D2876" s="3">
        <v>5</v>
      </c>
      <c r="E2876" s="32">
        <f t="shared" si="181"/>
        <v>4</v>
      </c>
      <c r="F2876" s="3">
        <v>10</v>
      </c>
      <c r="G2876" s="32">
        <f t="shared" si="182"/>
        <v>9</v>
      </c>
      <c r="H2876" s="1">
        <f t="shared" ca="1" si="183"/>
        <v>0.22223593387748863</v>
      </c>
      <c r="I2876" s="27" t="s">
        <v>1977</v>
      </c>
      <c r="J2876" s="2" t="s">
        <v>9667</v>
      </c>
      <c r="K2876" s="2" t="s">
        <v>9667</v>
      </c>
      <c r="L2876" s="27" t="s">
        <v>5084</v>
      </c>
    </row>
    <row r="2877" spans="1:12">
      <c r="A2877" s="25">
        <v>9</v>
      </c>
      <c r="B2877" s="3">
        <v>23</v>
      </c>
      <c r="C2877" s="31">
        <f t="shared" si="180"/>
        <v>22</v>
      </c>
      <c r="D2877" s="3">
        <v>6</v>
      </c>
      <c r="E2877" s="32">
        <f t="shared" si="181"/>
        <v>5</v>
      </c>
      <c r="F2877" s="3">
        <v>5</v>
      </c>
      <c r="G2877" s="32">
        <f t="shared" si="182"/>
        <v>4</v>
      </c>
      <c r="H2877" s="1">
        <f t="shared" ca="1" si="183"/>
        <v>7.203856184426527E-2</v>
      </c>
      <c r="I2877" s="27" t="s">
        <v>1982</v>
      </c>
      <c r="J2877" s="2" t="s">
        <v>9676</v>
      </c>
      <c r="K2877" s="2" t="s">
        <v>9676</v>
      </c>
      <c r="L2877" s="27" t="s">
        <v>3909</v>
      </c>
    </row>
    <row r="2878" spans="1:12" s="5" customFormat="1" ht="18" hidden="1" thickBot="1">
      <c r="A2878" s="2">
        <v>2</v>
      </c>
      <c r="B2878" s="3">
        <v>8</v>
      </c>
      <c r="C2878" s="3">
        <f t="shared" si="180"/>
        <v>7</v>
      </c>
      <c r="D2878" s="3">
        <v>10</v>
      </c>
      <c r="E2878" s="4">
        <f t="shared" si="181"/>
        <v>9</v>
      </c>
      <c r="F2878" s="3">
        <v>2</v>
      </c>
      <c r="G2878" s="4">
        <f t="shared" si="182"/>
        <v>1</v>
      </c>
      <c r="H2878" s="1">
        <f t="shared" ca="1" si="183"/>
        <v>0.47968980501556457</v>
      </c>
      <c r="I2878" s="20" t="s">
        <v>637</v>
      </c>
      <c r="J2878" s="2" t="s">
        <v>7280</v>
      </c>
      <c r="K2878" s="2" t="s">
        <v>7281</v>
      </c>
      <c r="L2878" s="20" t="s">
        <v>4088</v>
      </c>
    </row>
    <row r="2879" spans="1:12" hidden="1">
      <c r="A2879" s="2">
        <v>2</v>
      </c>
      <c r="B2879" s="3">
        <v>24</v>
      </c>
      <c r="C2879" s="3">
        <f t="shared" si="180"/>
        <v>23</v>
      </c>
      <c r="D2879" s="3">
        <v>3</v>
      </c>
      <c r="E2879" s="4">
        <f t="shared" si="181"/>
        <v>2</v>
      </c>
      <c r="F2879" s="3">
        <v>10</v>
      </c>
      <c r="G2879" s="4">
        <f t="shared" si="182"/>
        <v>9</v>
      </c>
      <c r="H2879" s="1">
        <f t="shared" ca="1" si="183"/>
        <v>0.8616787052340571</v>
      </c>
      <c r="I2879" s="20" t="s">
        <v>2047</v>
      </c>
      <c r="J2879" s="2" t="s">
        <v>9799</v>
      </c>
      <c r="K2879" s="2" t="s">
        <v>9800</v>
      </c>
      <c r="L2879" s="20" t="s">
        <v>5135</v>
      </c>
    </row>
    <row r="2880" spans="1:12" hidden="1">
      <c r="A2880" s="2">
        <v>2</v>
      </c>
      <c r="B2880" s="3">
        <v>7</v>
      </c>
      <c r="C2880" s="3">
        <f t="shared" si="180"/>
        <v>6</v>
      </c>
      <c r="D2880" s="3">
        <v>9</v>
      </c>
      <c r="E2880" s="4">
        <f t="shared" si="181"/>
        <v>8</v>
      </c>
      <c r="F2880" s="3">
        <v>10</v>
      </c>
      <c r="G2880" s="4">
        <f t="shared" si="182"/>
        <v>9</v>
      </c>
      <c r="H2880" s="1">
        <f t="shared" ca="1" si="183"/>
        <v>0.74009807836307728</v>
      </c>
      <c r="I2880" s="20" t="s">
        <v>535</v>
      </c>
      <c r="J2880" s="2" t="s">
        <v>7108</v>
      </c>
      <c r="K2880" s="2" t="s">
        <v>7109</v>
      </c>
      <c r="L2880" s="20" t="s">
        <v>4019</v>
      </c>
    </row>
    <row r="2881" spans="1:12" hidden="1">
      <c r="A2881" s="2">
        <v>2</v>
      </c>
      <c r="B2881" s="3">
        <v>4</v>
      </c>
      <c r="C2881" s="3">
        <f t="shared" si="180"/>
        <v>3</v>
      </c>
      <c r="D2881" s="3">
        <v>8</v>
      </c>
      <c r="E2881" s="4">
        <f t="shared" si="181"/>
        <v>7</v>
      </c>
      <c r="F2881" s="3">
        <v>3</v>
      </c>
      <c r="G2881" s="4">
        <f t="shared" si="182"/>
        <v>2</v>
      </c>
      <c r="H2881" s="1">
        <f t="shared" ca="1" si="183"/>
        <v>0.98890862810399371</v>
      </c>
      <c r="I2881" s="20" t="s">
        <v>267</v>
      </c>
      <c r="J2881" s="2" t="s">
        <v>6593</v>
      </c>
      <c r="K2881" s="2" t="s">
        <v>6594</v>
      </c>
      <c r="L2881" s="20" t="s">
        <v>5651</v>
      </c>
    </row>
    <row r="2882" spans="1:12" hidden="1">
      <c r="A2882" s="25">
        <v>2</v>
      </c>
      <c r="B2882" s="3">
        <v>19</v>
      </c>
      <c r="C2882" s="31">
        <f t="shared" si="180"/>
        <v>18</v>
      </c>
      <c r="D2882" s="3">
        <v>4</v>
      </c>
      <c r="E2882" s="32">
        <f t="shared" si="181"/>
        <v>3</v>
      </c>
      <c r="F2882" s="3">
        <v>1</v>
      </c>
      <c r="G2882" s="32">
        <f t="shared" si="182"/>
        <v>0</v>
      </c>
      <c r="H2882" s="1">
        <f t="shared" ca="1" si="183"/>
        <v>0.68438364727888179</v>
      </c>
      <c r="I2882" s="27" t="s">
        <v>1615</v>
      </c>
      <c r="J2882" s="2" t="s">
        <v>9002</v>
      </c>
      <c r="K2882" s="2" t="s">
        <v>9003</v>
      </c>
      <c r="L2882" s="27" t="s">
        <v>4821</v>
      </c>
    </row>
    <row r="2883" spans="1:12">
      <c r="A2883" s="25">
        <v>9</v>
      </c>
      <c r="B2883" s="3">
        <v>23</v>
      </c>
      <c r="C2883" s="31">
        <f t="shared" si="180"/>
        <v>22</v>
      </c>
      <c r="D2883" s="3">
        <v>10</v>
      </c>
      <c r="E2883" s="32">
        <f t="shared" si="181"/>
        <v>9</v>
      </c>
      <c r="F2883" s="3">
        <v>4</v>
      </c>
      <c r="G2883" s="32">
        <f t="shared" si="182"/>
        <v>3</v>
      </c>
      <c r="H2883" s="1">
        <f t="shared" ca="1" si="183"/>
        <v>7.6535448803947248E-2</v>
      </c>
      <c r="I2883" s="27" t="s">
        <v>2744</v>
      </c>
      <c r="J2883" s="2" t="s">
        <v>9739</v>
      </c>
      <c r="K2883" s="2" t="s">
        <v>9740</v>
      </c>
      <c r="L2883" s="27" t="s">
        <v>5110</v>
      </c>
    </row>
    <row r="2884" spans="1:12" hidden="1">
      <c r="A2884" s="25">
        <v>2</v>
      </c>
      <c r="B2884" s="3">
        <v>4</v>
      </c>
      <c r="C2884" s="31">
        <f t="shared" si="180"/>
        <v>3</v>
      </c>
      <c r="D2884" s="3">
        <v>7</v>
      </c>
      <c r="E2884" s="32">
        <f t="shared" si="181"/>
        <v>6</v>
      </c>
      <c r="F2884" s="3">
        <v>10</v>
      </c>
      <c r="G2884" s="32">
        <f t="shared" si="182"/>
        <v>9</v>
      </c>
      <c r="H2884" s="1">
        <f t="shared" ca="1" si="183"/>
        <v>0.25753973226620552</v>
      </c>
      <c r="I2884" s="27" t="s">
        <v>265</v>
      </c>
      <c r="J2884" s="2" t="s">
        <v>6587</v>
      </c>
      <c r="K2884" s="2" t="s">
        <v>6588</v>
      </c>
      <c r="L2884" s="27" t="s">
        <v>12628</v>
      </c>
    </row>
    <row r="2885" spans="1:12" hidden="1">
      <c r="A2885" s="2">
        <v>2</v>
      </c>
      <c r="B2885" s="3">
        <v>7</v>
      </c>
      <c r="C2885" s="3">
        <f t="shared" ref="C2885:C2948" si="184">B2885-1</f>
        <v>6</v>
      </c>
      <c r="D2885" s="3">
        <v>7</v>
      </c>
      <c r="E2885" s="4">
        <f t="shared" ref="E2885:E2948" si="185">D2885-1</f>
        <v>6</v>
      </c>
      <c r="F2885" s="3">
        <v>8</v>
      </c>
      <c r="G2885" s="4">
        <f t="shared" ref="G2885:G2948" si="186">F2885-1</f>
        <v>7</v>
      </c>
      <c r="H2885" s="1">
        <f t="shared" ref="H2885:H2948" ca="1" si="187">RAND()</f>
        <v>0.70787823215230328</v>
      </c>
      <c r="I2885" s="20" t="s">
        <v>514</v>
      </c>
      <c r="J2885" s="2" t="s">
        <v>7075</v>
      </c>
      <c r="K2885" s="2" t="s">
        <v>7076</v>
      </c>
      <c r="L2885" s="20" t="s">
        <v>4009</v>
      </c>
    </row>
    <row r="2886" spans="1:12" hidden="1">
      <c r="A2886" s="25">
        <v>2</v>
      </c>
      <c r="B2886" s="3">
        <v>12</v>
      </c>
      <c r="C2886" s="31">
        <f t="shared" si="184"/>
        <v>11</v>
      </c>
      <c r="D2886" s="3">
        <v>1</v>
      </c>
      <c r="E2886" s="32">
        <f t="shared" si="185"/>
        <v>0</v>
      </c>
      <c r="F2886" s="3">
        <v>2</v>
      </c>
      <c r="G2886" s="32">
        <f t="shared" si="186"/>
        <v>1</v>
      </c>
      <c r="H2886" s="1">
        <f t="shared" ca="1" si="187"/>
        <v>0.55905814328033454</v>
      </c>
      <c r="I2886" s="27" t="s">
        <v>923</v>
      </c>
      <c r="J2886" s="2" t="s">
        <v>7806</v>
      </c>
      <c r="K2886" s="2" t="s">
        <v>7807</v>
      </c>
      <c r="L2886" s="27" t="s">
        <v>4305</v>
      </c>
    </row>
    <row r="2887" spans="1:12" hidden="1">
      <c r="A2887" s="25">
        <v>2</v>
      </c>
      <c r="B2887" s="3">
        <v>18</v>
      </c>
      <c r="C2887" s="31">
        <f t="shared" si="184"/>
        <v>17</v>
      </c>
      <c r="D2887" s="3">
        <v>5</v>
      </c>
      <c r="E2887" s="32">
        <f t="shared" si="185"/>
        <v>4</v>
      </c>
      <c r="F2887" s="3">
        <v>1</v>
      </c>
      <c r="G2887" s="32">
        <f t="shared" si="186"/>
        <v>0</v>
      </c>
      <c r="H2887" s="1">
        <f t="shared" ca="1" si="187"/>
        <v>0.32618594622720154</v>
      </c>
      <c r="I2887" s="27" t="s">
        <v>1531</v>
      </c>
      <c r="J2887" s="2" t="s">
        <v>8851</v>
      </c>
      <c r="K2887" s="2" t="s">
        <v>8852</v>
      </c>
      <c r="L2887" s="27" t="s">
        <v>3788</v>
      </c>
    </row>
    <row r="2888" spans="1:12" s="5" customFormat="1" ht="18" hidden="1" thickBot="1">
      <c r="A2888" s="25">
        <v>2</v>
      </c>
      <c r="B2888" s="3">
        <v>15</v>
      </c>
      <c r="C2888" s="31">
        <f t="shared" si="184"/>
        <v>14</v>
      </c>
      <c r="D2888" s="3">
        <v>8</v>
      </c>
      <c r="E2888" s="32">
        <f t="shared" si="185"/>
        <v>7</v>
      </c>
      <c r="F2888" s="3">
        <v>10</v>
      </c>
      <c r="G2888" s="32">
        <f t="shared" si="186"/>
        <v>9</v>
      </c>
      <c r="H2888" s="1">
        <f t="shared" ca="1" si="187"/>
        <v>4.1852153849743945E-2</v>
      </c>
      <c r="I2888" s="27" t="s">
        <v>1280</v>
      </c>
      <c r="J2888" s="2" t="s">
        <v>8423</v>
      </c>
      <c r="K2888" s="2" t="s">
        <v>8424</v>
      </c>
      <c r="L2888" s="27" t="s">
        <v>4578</v>
      </c>
    </row>
    <row r="2889" spans="1:12" hidden="1">
      <c r="A2889" s="25">
        <v>2</v>
      </c>
      <c r="B2889" s="3">
        <v>4</v>
      </c>
      <c r="C2889" s="31">
        <f t="shared" si="184"/>
        <v>3</v>
      </c>
      <c r="D2889" s="3">
        <v>9</v>
      </c>
      <c r="E2889" s="32">
        <f t="shared" si="185"/>
        <v>8</v>
      </c>
      <c r="F2889" s="3">
        <v>8</v>
      </c>
      <c r="G2889" s="32">
        <f t="shared" si="186"/>
        <v>7</v>
      </c>
      <c r="H2889" s="1">
        <f t="shared" ca="1" si="187"/>
        <v>0.60481809799520292</v>
      </c>
      <c r="I2889" s="27" t="s">
        <v>280</v>
      </c>
      <c r="J2889" s="2" t="s">
        <v>6619</v>
      </c>
      <c r="K2889" s="2" t="s">
        <v>6619</v>
      </c>
      <c r="L2889" s="27" t="s">
        <v>3825</v>
      </c>
    </row>
    <row r="2890" spans="1:12">
      <c r="A2890" s="25">
        <v>1</v>
      </c>
      <c r="B2890" s="3">
        <v>1</v>
      </c>
      <c r="C2890" s="31">
        <f t="shared" si="184"/>
        <v>0</v>
      </c>
      <c r="D2890" s="3">
        <v>9</v>
      </c>
      <c r="E2890" s="32">
        <f t="shared" si="185"/>
        <v>8</v>
      </c>
      <c r="F2890" s="3">
        <v>9</v>
      </c>
      <c r="G2890" s="32">
        <f t="shared" si="186"/>
        <v>8</v>
      </c>
      <c r="H2890" s="1">
        <f t="shared" ca="1" si="187"/>
        <v>0.87562801287013692</v>
      </c>
      <c r="I2890" s="27" t="s">
        <v>12296</v>
      </c>
      <c r="J2890" s="2" t="s">
        <v>6052</v>
      </c>
      <c r="K2890" s="2" t="s">
        <v>6053</v>
      </c>
      <c r="L2890" s="27" t="s">
        <v>12297</v>
      </c>
    </row>
    <row r="2891" spans="1:12" hidden="1">
      <c r="A2891" s="25">
        <v>2</v>
      </c>
      <c r="B2891" s="3">
        <v>11</v>
      </c>
      <c r="C2891" s="31">
        <f t="shared" si="184"/>
        <v>10</v>
      </c>
      <c r="D2891" s="3">
        <v>3</v>
      </c>
      <c r="E2891" s="32">
        <f t="shared" si="185"/>
        <v>2</v>
      </c>
      <c r="F2891" s="3">
        <v>3</v>
      </c>
      <c r="G2891" s="32">
        <f t="shared" si="186"/>
        <v>2</v>
      </c>
      <c r="H2891" s="1">
        <f t="shared" ca="1" si="187"/>
        <v>0.55307394160776047</v>
      </c>
      <c r="I2891" s="27" t="s">
        <v>854</v>
      </c>
      <c r="J2891" s="2" t="s">
        <v>7670</v>
      </c>
      <c r="K2891" s="2" t="s">
        <v>7671</v>
      </c>
      <c r="L2891" s="27" t="s">
        <v>5696</v>
      </c>
    </row>
    <row r="2892" spans="1:12" hidden="1">
      <c r="A2892" s="25">
        <v>2</v>
      </c>
      <c r="B2892" s="3">
        <v>1</v>
      </c>
      <c r="C2892" s="31">
        <f t="shared" si="184"/>
        <v>0</v>
      </c>
      <c r="D2892" s="3">
        <v>6</v>
      </c>
      <c r="E2892" s="32">
        <f t="shared" si="185"/>
        <v>5</v>
      </c>
      <c r="F2892" s="3">
        <v>9</v>
      </c>
      <c r="G2892" s="32">
        <f t="shared" si="186"/>
        <v>8</v>
      </c>
      <c r="H2892" s="1">
        <f t="shared" ca="1" si="187"/>
        <v>0.72473609969886033</v>
      </c>
      <c r="I2892" s="27" t="s">
        <v>54</v>
      </c>
      <c r="J2892" s="2" t="s">
        <v>5998</v>
      </c>
      <c r="K2892" s="2" t="s">
        <v>5999</v>
      </c>
      <c r="L2892" s="27" t="s">
        <v>3623</v>
      </c>
    </row>
    <row r="2893" spans="1:12" hidden="1">
      <c r="A2893" s="25">
        <v>2</v>
      </c>
      <c r="B2893" s="3">
        <v>6</v>
      </c>
      <c r="C2893" s="31">
        <f t="shared" si="184"/>
        <v>5</v>
      </c>
      <c r="D2893" s="3">
        <v>2</v>
      </c>
      <c r="E2893" s="32">
        <f t="shared" si="185"/>
        <v>1</v>
      </c>
      <c r="F2893" s="3">
        <v>4</v>
      </c>
      <c r="G2893" s="32">
        <f t="shared" si="186"/>
        <v>3</v>
      </c>
      <c r="H2893" s="1">
        <f t="shared" ca="1" si="187"/>
        <v>0.1757227816167215</v>
      </c>
      <c r="I2893" s="27" t="s">
        <v>383</v>
      </c>
      <c r="J2893" s="2" t="s">
        <v>6832</v>
      </c>
      <c r="K2893" s="2" t="s">
        <v>6833</v>
      </c>
      <c r="L2893" s="27" t="s">
        <v>12052</v>
      </c>
    </row>
    <row r="2894" spans="1:12">
      <c r="A2894" s="25">
        <v>1</v>
      </c>
      <c r="B2894" s="3">
        <v>3</v>
      </c>
      <c r="C2894" s="31">
        <f t="shared" si="184"/>
        <v>2</v>
      </c>
      <c r="D2894" s="3">
        <v>3</v>
      </c>
      <c r="E2894" s="32">
        <f t="shared" si="185"/>
        <v>2</v>
      </c>
      <c r="F2894" s="3">
        <v>2</v>
      </c>
      <c r="G2894" s="32">
        <f t="shared" si="186"/>
        <v>1</v>
      </c>
      <c r="H2894" s="1">
        <f t="shared" ca="1" si="187"/>
        <v>0.64218409791884579</v>
      </c>
      <c r="I2894" s="27" t="s">
        <v>136</v>
      </c>
      <c r="J2894" s="2" t="s">
        <v>6347</v>
      </c>
      <c r="K2894" s="2" t="s">
        <v>6348</v>
      </c>
      <c r="L2894" s="27" t="s">
        <v>3729</v>
      </c>
    </row>
    <row r="2895" spans="1:12" hidden="1">
      <c r="A2895" s="25">
        <v>2</v>
      </c>
      <c r="B2895" s="3">
        <v>28</v>
      </c>
      <c r="C2895" s="31">
        <f t="shared" si="184"/>
        <v>27</v>
      </c>
      <c r="D2895" s="3">
        <v>7</v>
      </c>
      <c r="E2895" s="32">
        <f t="shared" si="185"/>
        <v>6</v>
      </c>
      <c r="F2895" s="3">
        <v>2</v>
      </c>
      <c r="G2895" s="32">
        <f t="shared" si="186"/>
        <v>1</v>
      </c>
      <c r="H2895" s="1">
        <f t="shared" ca="1" si="187"/>
        <v>0.84043451206272324</v>
      </c>
      <c r="I2895" s="27" t="s">
        <v>2423</v>
      </c>
      <c r="J2895" s="2" t="s">
        <v>10503</v>
      </c>
      <c r="K2895" s="2" t="s">
        <v>10504</v>
      </c>
      <c r="L2895" s="27" t="s">
        <v>11911</v>
      </c>
    </row>
    <row r="2896" spans="1:12" hidden="1">
      <c r="A2896" s="25">
        <v>2</v>
      </c>
      <c r="B2896" s="3">
        <v>14</v>
      </c>
      <c r="C2896" s="31">
        <f t="shared" si="184"/>
        <v>13</v>
      </c>
      <c r="D2896" s="3">
        <v>3</v>
      </c>
      <c r="E2896" s="32">
        <f t="shared" si="185"/>
        <v>2</v>
      </c>
      <c r="F2896" s="3">
        <v>5</v>
      </c>
      <c r="G2896" s="32">
        <f t="shared" si="186"/>
        <v>4</v>
      </c>
      <c r="H2896" s="1">
        <f t="shared" ca="1" si="187"/>
        <v>0.98377302757841301</v>
      </c>
      <c r="I2896" s="27" t="s">
        <v>1133</v>
      </c>
      <c r="J2896" s="2" t="s">
        <v>8178</v>
      </c>
      <c r="K2896" s="2" t="s">
        <v>8179</v>
      </c>
      <c r="L2896" s="27" t="s">
        <v>4467</v>
      </c>
    </row>
    <row r="2897" spans="1:12" hidden="1">
      <c r="A2897" s="25">
        <v>2</v>
      </c>
      <c r="B2897" s="3">
        <v>12</v>
      </c>
      <c r="C2897" s="31">
        <f t="shared" si="184"/>
        <v>11</v>
      </c>
      <c r="D2897" s="3">
        <v>3</v>
      </c>
      <c r="E2897" s="32">
        <f t="shared" si="185"/>
        <v>2</v>
      </c>
      <c r="F2897" s="3">
        <v>9</v>
      </c>
      <c r="G2897" s="32">
        <f t="shared" si="186"/>
        <v>8</v>
      </c>
      <c r="H2897" s="1">
        <f t="shared" ca="1" si="187"/>
        <v>0.81424553489075413</v>
      </c>
      <c r="I2897" s="27" t="s">
        <v>949</v>
      </c>
      <c r="J2897" s="2" t="s">
        <v>7853</v>
      </c>
      <c r="K2897" s="2" t="s">
        <v>7854</v>
      </c>
      <c r="L2897" s="27" t="s">
        <v>11996</v>
      </c>
    </row>
    <row r="2898" spans="1:12" s="5" customFormat="1" ht="18" hidden="1" thickBot="1">
      <c r="A2898" s="2">
        <v>2</v>
      </c>
      <c r="B2898" s="3">
        <v>7</v>
      </c>
      <c r="C2898" s="3">
        <f t="shared" si="184"/>
        <v>6</v>
      </c>
      <c r="D2898" s="3">
        <v>3</v>
      </c>
      <c r="E2898" s="4">
        <f t="shared" si="185"/>
        <v>2</v>
      </c>
      <c r="F2898" s="3">
        <v>6</v>
      </c>
      <c r="G2898" s="4">
        <f t="shared" si="186"/>
        <v>5</v>
      </c>
      <c r="H2898" s="1">
        <f t="shared" ca="1" si="187"/>
        <v>0.29157464782973175</v>
      </c>
      <c r="I2898" s="20" t="s">
        <v>473</v>
      </c>
      <c r="J2898" s="2" t="s">
        <v>7006</v>
      </c>
      <c r="K2898" s="2" t="s">
        <v>7006</v>
      </c>
      <c r="L2898" s="20" t="s">
        <v>5839</v>
      </c>
    </row>
    <row r="2899" spans="1:12" hidden="1">
      <c r="A2899" s="2">
        <v>2</v>
      </c>
      <c r="B2899" s="3">
        <v>6</v>
      </c>
      <c r="C2899" s="3">
        <f t="shared" si="184"/>
        <v>5</v>
      </c>
      <c r="D2899" s="3">
        <v>4</v>
      </c>
      <c r="E2899" s="4">
        <f t="shared" si="185"/>
        <v>3</v>
      </c>
      <c r="F2899" s="3">
        <v>5</v>
      </c>
      <c r="G2899" s="4">
        <f t="shared" si="186"/>
        <v>4</v>
      </c>
      <c r="H2899" s="1">
        <f t="shared" ca="1" si="187"/>
        <v>0.79078708227436245</v>
      </c>
      <c r="I2899" s="20" t="s">
        <v>398</v>
      </c>
      <c r="J2899" s="2" t="s">
        <v>6866</v>
      </c>
      <c r="K2899" s="2" t="s">
        <v>6866</v>
      </c>
      <c r="L2899" s="20" t="s">
        <v>3918</v>
      </c>
    </row>
    <row r="2900" spans="1:12" hidden="1">
      <c r="A2900" s="2">
        <v>2</v>
      </c>
      <c r="B2900" s="3">
        <v>19</v>
      </c>
      <c r="C2900" s="3">
        <f t="shared" si="184"/>
        <v>18</v>
      </c>
      <c r="D2900" s="3">
        <v>3</v>
      </c>
      <c r="E2900" s="4">
        <f t="shared" si="185"/>
        <v>2</v>
      </c>
      <c r="F2900" s="3">
        <v>2</v>
      </c>
      <c r="G2900" s="4">
        <f t="shared" si="186"/>
        <v>1</v>
      </c>
      <c r="H2900" s="1">
        <f t="shared" ca="1" si="187"/>
        <v>0.92209857777478932</v>
      </c>
      <c r="I2900" s="20" t="s">
        <v>1606</v>
      </c>
      <c r="J2900" s="2" t="s">
        <v>8986</v>
      </c>
      <c r="K2900" s="2" t="s">
        <v>8986</v>
      </c>
      <c r="L2900" s="20" t="s">
        <v>4814</v>
      </c>
    </row>
    <row r="2901" spans="1:12">
      <c r="A2901" s="25">
        <v>1</v>
      </c>
      <c r="B2901" s="3">
        <v>14</v>
      </c>
      <c r="C2901" s="31">
        <f t="shared" si="184"/>
        <v>13</v>
      </c>
      <c r="D2901" s="3">
        <v>9</v>
      </c>
      <c r="E2901" s="32">
        <f t="shared" si="185"/>
        <v>8</v>
      </c>
      <c r="F2901" s="3">
        <v>4</v>
      </c>
      <c r="G2901" s="32">
        <f t="shared" si="186"/>
        <v>3</v>
      </c>
      <c r="H2901" s="1">
        <f t="shared" ca="1" si="187"/>
        <v>0.80802595256288468</v>
      </c>
      <c r="I2901" s="27" t="s">
        <v>1191</v>
      </c>
      <c r="J2901" s="2" t="s">
        <v>8275</v>
      </c>
      <c r="K2901" s="2" t="s">
        <v>8276</v>
      </c>
      <c r="L2901" s="27" t="s">
        <v>12030</v>
      </c>
    </row>
    <row r="2902" spans="1:12" hidden="1">
      <c r="A2902" s="2">
        <v>2</v>
      </c>
      <c r="B2902" s="3">
        <v>6</v>
      </c>
      <c r="C2902" s="3">
        <f t="shared" si="184"/>
        <v>5</v>
      </c>
      <c r="D2902" s="3">
        <v>6</v>
      </c>
      <c r="E2902" s="4">
        <f t="shared" si="185"/>
        <v>5</v>
      </c>
      <c r="F2902" s="3">
        <v>2</v>
      </c>
      <c r="G2902" s="4">
        <f t="shared" si="186"/>
        <v>1</v>
      </c>
      <c r="H2902" s="1">
        <f t="shared" ca="1" si="187"/>
        <v>9.2128676389596764E-3</v>
      </c>
      <c r="I2902" s="20" t="s">
        <v>412</v>
      </c>
      <c r="J2902" s="2" t="s">
        <v>6892</v>
      </c>
      <c r="K2902" s="2" t="s">
        <v>6893</v>
      </c>
      <c r="L2902" s="20" t="s">
        <v>3930</v>
      </c>
    </row>
    <row r="2903" spans="1:12" hidden="1">
      <c r="A2903" s="25">
        <v>2</v>
      </c>
      <c r="B2903" s="3">
        <v>20</v>
      </c>
      <c r="C2903" s="31">
        <f t="shared" si="184"/>
        <v>19</v>
      </c>
      <c r="D2903" s="3">
        <v>10</v>
      </c>
      <c r="E2903" s="32">
        <f t="shared" si="185"/>
        <v>9</v>
      </c>
      <c r="F2903" s="3">
        <v>6</v>
      </c>
      <c r="G2903" s="32">
        <f t="shared" si="186"/>
        <v>5</v>
      </c>
      <c r="H2903" s="1">
        <f t="shared" ca="1" si="187"/>
        <v>0.11929149879998235</v>
      </c>
      <c r="I2903" s="27" t="s">
        <v>1757</v>
      </c>
      <c r="J2903" s="2" t="s">
        <v>9275</v>
      </c>
      <c r="K2903" s="2" t="s">
        <v>9275</v>
      </c>
      <c r="L2903" s="27" t="s">
        <v>11891</v>
      </c>
    </row>
    <row r="2904" spans="1:12" hidden="1">
      <c r="A2904" s="2">
        <v>2</v>
      </c>
      <c r="B2904" s="3">
        <v>10</v>
      </c>
      <c r="C2904" s="3">
        <f t="shared" si="184"/>
        <v>9</v>
      </c>
      <c r="D2904" s="3">
        <v>8</v>
      </c>
      <c r="E2904" s="4">
        <f t="shared" si="185"/>
        <v>7</v>
      </c>
      <c r="F2904" s="3">
        <v>1</v>
      </c>
      <c r="G2904" s="4">
        <f t="shared" si="186"/>
        <v>0</v>
      </c>
      <c r="H2904" s="1">
        <f t="shared" ca="1" si="187"/>
        <v>0.80105008621052598</v>
      </c>
      <c r="I2904" s="20" t="s">
        <v>5888</v>
      </c>
      <c r="J2904" s="2" t="s">
        <v>7579</v>
      </c>
      <c r="K2904" s="2" t="s">
        <v>7580</v>
      </c>
      <c r="L2904" s="20" t="s">
        <v>5868</v>
      </c>
    </row>
    <row r="2905" spans="1:12" hidden="1">
      <c r="A2905" s="2">
        <v>2</v>
      </c>
      <c r="B2905" s="3">
        <v>23</v>
      </c>
      <c r="C2905" s="3">
        <f t="shared" si="184"/>
        <v>22</v>
      </c>
      <c r="D2905" s="3">
        <v>4</v>
      </c>
      <c r="E2905" s="4">
        <f t="shared" si="185"/>
        <v>3</v>
      </c>
      <c r="F2905" s="3">
        <v>5</v>
      </c>
      <c r="G2905" s="4">
        <f t="shared" si="186"/>
        <v>4</v>
      </c>
      <c r="H2905" s="1">
        <f t="shared" ca="1" si="187"/>
        <v>0.5439484476694183</v>
      </c>
      <c r="I2905" s="20" t="s">
        <v>1963</v>
      </c>
      <c r="J2905" s="2" t="s">
        <v>9644</v>
      </c>
      <c r="K2905" s="2" t="s">
        <v>9644</v>
      </c>
      <c r="L2905" s="20" t="s">
        <v>5076</v>
      </c>
    </row>
    <row r="2906" spans="1:12" hidden="1">
      <c r="A2906" s="2">
        <v>2</v>
      </c>
      <c r="B2906" s="3">
        <v>27</v>
      </c>
      <c r="C2906" s="3">
        <f t="shared" si="184"/>
        <v>26</v>
      </c>
      <c r="D2906" s="3">
        <v>8</v>
      </c>
      <c r="E2906" s="4">
        <f t="shared" si="185"/>
        <v>7</v>
      </c>
      <c r="F2906" s="3">
        <v>5</v>
      </c>
      <c r="G2906" s="4">
        <f t="shared" si="186"/>
        <v>4</v>
      </c>
      <c r="H2906" s="1">
        <f t="shared" ca="1" si="187"/>
        <v>0.9998070176529541</v>
      </c>
      <c r="I2906" s="20" t="s">
        <v>2348</v>
      </c>
      <c r="J2906" s="2" t="s">
        <v>10364</v>
      </c>
      <c r="K2906" s="2" t="s">
        <v>10364</v>
      </c>
      <c r="L2906" s="20" t="s">
        <v>5378</v>
      </c>
    </row>
    <row r="2907" spans="1:12">
      <c r="A2907" s="25">
        <v>9</v>
      </c>
      <c r="B2907" s="3">
        <v>30</v>
      </c>
      <c r="C2907" s="31">
        <f t="shared" si="184"/>
        <v>29</v>
      </c>
      <c r="D2907" s="3">
        <v>9</v>
      </c>
      <c r="E2907" s="32">
        <f t="shared" si="185"/>
        <v>8</v>
      </c>
      <c r="F2907" s="3">
        <v>10</v>
      </c>
      <c r="G2907" s="32">
        <f t="shared" si="186"/>
        <v>9</v>
      </c>
      <c r="H2907" s="1">
        <f t="shared" ca="1" si="187"/>
        <v>0.73578601817786404</v>
      </c>
      <c r="I2907" s="27" t="s">
        <v>2643</v>
      </c>
      <c r="J2907" s="2" t="s">
        <v>10890</v>
      </c>
      <c r="K2907" s="2" t="s">
        <v>10891</v>
      </c>
      <c r="L2907" s="27" t="s">
        <v>5576</v>
      </c>
    </row>
    <row r="2908" spans="1:12" s="5" customFormat="1" ht="18" thickBot="1">
      <c r="A2908" s="25">
        <v>0</v>
      </c>
      <c r="B2908" s="3">
        <v>6</v>
      </c>
      <c r="C2908" s="31">
        <f t="shared" si="184"/>
        <v>5</v>
      </c>
      <c r="D2908" s="3">
        <v>4</v>
      </c>
      <c r="E2908" s="32">
        <f t="shared" si="185"/>
        <v>3</v>
      </c>
      <c r="F2908" s="3">
        <v>4</v>
      </c>
      <c r="G2908" s="32">
        <f t="shared" si="186"/>
        <v>3</v>
      </c>
      <c r="H2908" s="1">
        <f t="shared" ca="1" si="187"/>
        <v>0.59725812695298575</v>
      </c>
      <c r="I2908" s="27" t="s">
        <v>12067</v>
      </c>
      <c r="J2908" s="2" t="s">
        <v>6865</v>
      </c>
      <c r="K2908" s="2" t="s">
        <v>6865</v>
      </c>
      <c r="L2908" s="27" t="s">
        <v>12068</v>
      </c>
    </row>
    <row r="2909" spans="1:12" hidden="1">
      <c r="A2909" s="2">
        <v>2</v>
      </c>
      <c r="B2909" s="3">
        <v>1</v>
      </c>
      <c r="C2909" s="3">
        <f t="shared" si="184"/>
        <v>0</v>
      </c>
      <c r="D2909" s="3">
        <v>7</v>
      </c>
      <c r="E2909" s="4">
        <f t="shared" si="185"/>
        <v>6</v>
      </c>
      <c r="F2909" s="3">
        <v>3</v>
      </c>
      <c r="G2909" s="4">
        <f t="shared" si="186"/>
        <v>2</v>
      </c>
      <c r="H2909" s="1">
        <f t="shared" ca="1" si="187"/>
        <v>0.371302580191474</v>
      </c>
      <c r="I2909" s="20" t="s">
        <v>58</v>
      </c>
      <c r="J2909" s="2" t="s">
        <v>6005</v>
      </c>
      <c r="K2909" s="2" t="s">
        <v>6006</v>
      </c>
      <c r="L2909" s="20" t="s">
        <v>3627</v>
      </c>
    </row>
    <row r="2910" spans="1:12" hidden="1">
      <c r="A2910" s="25">
        <v>2</v>
      </c>
      <c r="B2910" s="3">
        <v>1</v>
      </c>
      <c r="C2910" s="31">
        <f t="shared" si="184"/>
        <v>0</v>
      </c>
      <c r="D2910" s="3">
        <v>6</v>
      </c>
      <c r="E2910" s="32">
        <f t="shared" si="185"/>
        <v>5</v>
      </c>
      <c r="F2910" s="3">
        <v>3</v>
      </c>
      <c r="G2910" s="32">
        <f t="shared" si="186"/>
        <v>2</v>
      </c>
      <c r="H2910" s="1">
        <f t="shared" ca="1" si="187"/>
        <v>0.26178304316384404</v>
      </c>
      <c r="I2910" s="27" t="s">
        <v>49</v>
      </c>
      <c r="J2910" s="2" t="s">
        <v>5987</v>
      </c>
      <c r="K2910" s="2" t="s">
        <v>5988</v>
      </c>
      <c r="L2910" s="27" t="s">
        <v>11599</v>
      </c>
    </row>
    <row r="2911" spans="1:12" hidden="1">
      <c r="A2911" s="25">
        <v>2</v>
      </c>
      <c r="B2911" s="3">
        <v>16</v>
      </c>
      <c r="C2911" s="31">
        <f t="shared" si="184"/>
        <v>15</v>
      </c>
      <c r="D2911" s="3">
        <v>3</v>
      </c>
      <c r="E2911" s="32">
        <f t="shared" si="185"/>
        <v>2</v>
      </c>
      <c r="F2911" s="3">
        <v>1</v>
      </c>
      <c r="G2911" s="32">
        <f t="shared" si="186"/>
        <v>0</v>
      </c>
      <c r="H2911" s="1">
        <f t="shared" ca="1" si="187"/>
        <v>0.70651638204210621</v>
      </c>
      <c r="I2911" s="27" t="s">
        <v>1318</v>
      </c>
      <c r="J2911" s="2" t="s">
        <v>8483</v>
      </c>
      <c r="K2911" s="2" t="s">
        <v>8483</v>
      </c>
      <c r="L2911" s="27" t="s">
        <v>4602</v>
      </c>
    </row>
    <row r="2912" spans="1:12" hidden="1">
      <c r="A2912" s="2">
        <v>2</v>
      </c>
      <c r="B2912" s="3">
        <v>5</v>
      </c>
      <c r="C2912" s="3">
        <f t="shared" si="184"/>
        <v>4</v>
      </c>
      <c r="D2912" s="3">
        <v>10</v>
      </c>
      <c r="E2912" s="4">
        <f t="shared" si="185"/>
        <v>9</v>
      </c>
      <c r="F2912" s="3">
        <v>6</v>
      </c>
      <c r="G2912" s="4">
        <f t="shared" si="186"/>
        <v>5</v>
      </c>
      <c r="H2912" s="1">
        <f t="shared" ca="1" si="187"/>
        <v>0.56568404369793768</v>
      </c>
      <c r="I2912" s="20" t="s">
        <v>369</v>
      </c>
      <c r="J2912" s="2" t="s">
        <v>6803</v>
      </c>
      <c r="K2912" s="2" t="s">
        <v>6803</v>
      </c>
      <c r="L2912" s="20" t="s">
        <v>3897</v>
      </c>
    </row>
    <row r="2913" spans="1:12" hidden="1">
      <c r="A2913" s="25">
        <v>2</v>
      </c>
      <c r="B2913" s="3">
        <v>14</v>
      </c>
      <c r="C2913" s="31">
        <f t="shared" si="184"/>
        <v>13</v>
      </c>
      <c r="D2913" s="3">
        <v>10</v>
      </c>
      <c r="E2913" s="32">
        <f t="shared" si="185"/>
        <v>9</v>
      </c>
      <c r="F2913" s="3">
        <v>1</v>
      </c>
      <c r="G2913" s="32">
        <f t="shared" si="186"/>
        <v>0</v>
      </c>
      <c r="H2913" s="1">
        <f t="shared" ca="1" si="187"/>
        <v>0.6541850142713036</v>
      </c>
      <c r="I2913" s="27" t="s">
        <v>1198</v>
      </c>
      <c r="J2913" s="2" t="s">
        <v>8288</v>
      </c>
      <c r="K2913" s="2" t="s">
        <v>8289</v>
      </c>
      <c r="L2913" s="27" t="s">
        <v>4514</v>
      </c>
    </row>
    <row r="2914" spans="1:12" hidden="1">
      <c r="A2914" s="25">
        <v>2</v>
      </c>
      <c r="B2914" s="3">
        <v>23</v>
      </c>
      <c r="C2914" s="31">
        <f t="shared" si="184"/>
        <v>22</v>
      </c>
      <c r="D2914" s="3">
        <v>3</v>
      </c>
      <c r="E2914" s="32">
        <f t="shared" si="185"/>
        <v>2</v>
      </c>
      <c r="F2914" s="3">
        <v>4</v>
      </c>
      <c r="G2914" s="32">
        <f t="shared" si="186"/>
        <v>3</v>
      </c>
      <c r="H2914" s="1">
        <f t="shared" ca="1" si="187"/>
        <v>0.49685112799361286</v>
      </c>
      <c r="I2914" s="27" t="s">
        <v>1957</v>
      </c>
      <c r="J2914" s="2" t="s">
        <v>9628</v>
      </c>
      <c r="K2914" s="2" t="s">
        <v>9628</v>
      </c>
      <c r="L2914" s="27" t="s">
        <v>5762</v>
      </c>
    </row>
    <row r="2915" spans="1:12" hidden="1">
      <c r="A2915" s="25">
        <v>2</v>
      </c>
      <c r="B2915" s="3">
        <v>9</v>
      </c>
      <c r="C2915" s="31">
        <f t="shared" si="184"/>
        <v>8</v>
      </c>
      <c r="D2915" s="3">
        <v>7</v>
      </c>
      <c r="E2915" s="32">
        <f t="shared" si="185"/>
        <v>6</v>
      </c>
      <c r="F2915" s="3">
        <v>5</v>
      </c>
      <c r="G2915" s="32">
        <f t="shared" si="186"/>
        <v>4</v>
      </c>
      <c r="H2915" s="1">
        <f t="shared" ca="1" si="187"/>
        <v>0.48033485871809822</v>
      </c>
      <c r="I2915" s="27" t="s">
        <v>705</v>
      </c>
      <c r="J2915" s="2" t="s">
        <v>7401</v>
      </c>
      <c r="K2915" s="2" t="s">
        <v>7402</v>
      </c>
      <c r="L2915" s="27" t="s">
        <v>4142</v>
      </c>
    </row>
    <row r="2916" spans="1:12">
      <c r="A2916" s="25">
        <v>0</v>
      </c>
      <c r="B2916" s="3">
        <v>9</v>
      </c>
      <c r="C2916" s="31">
        <f t="shared" si="184"/>
        <v>8</v>
      </c>
      <c r="D2916" s="3">
        <v>1</v>
      </c>
      <c r="E2916" s="32">
        <f t="shared" si="185"/>
        <v>0</v>
      </c>
      <c r="F2916" s="3">
        <v>7</v>
      </c>
      <c r="G2916" s="32">
        <f t="shared" si="186"/>
        <v>6</v>
      </c>
      <c r="H2916" s="1">
        <f t="shared" ca="1" si="187"/>
        <v>0.96549010893201348</v>
      </c>
      <c r="I2916" s="27" t="s">
        <v>652</v>
      </c>
      <c r="J2916" s="2" t="s">
        <v>7304</v>
      </c>
      <c r="K2916" s="2" t="s">
        <v>7305</v>
      </c>
      <c r="L2916" s="27" t="s">
        <v>11361</v>
      </c>
    </row>
    <row r="2917" spans="1:12" hidden="1">
      <c r="A2917" s="25">
        <v>2</v>
      </c>
      <c r="B2917" s="3">
        <v>3</v>
      </c>
      <c r="C2917" s="31">
        <f t="shared" si="184"/>
        <v>2</v>
      </c>
      <c r="D2917" s="3">
        <v>5</v>
      </c>
      <c r="E2917" s="32">
        <f t="shared" si="185"/>
        <v>4</v>
      </c>
      <c r="F2917" s="3">
        <v>4</v>
      </c>
      <c r="G2917" s="32">
        <f t="shared" si="186"/>
        <v>3</v>
      </c>
      <c r="H2917" s="1">
        <f t="shared" ca="1" si="187"/>
        <v>0.26461531204194289</v>
      </c>
      <c r="I2917" s="27" t="s">
        <v>158</v>
      </c>
      <c r="J2917" s="2" t="s">
        <v>6380</v>
      </c>
      <c r="K2917" s="2" t="s">
        <v>6381</v>
      </c>
      <c r="L2917" s="27" t="s">
        <v>3741</v>
      </c>
    </row>
    <row r="2918" spans="1:12" s="5" customFormat="1" ht="18" hidden="1" thickBot="1">
      <c r="A2918" s="2">
        <v>2</v>
      </c>
      <c r="B2918" s="3">
        <v>12</v>
      </c>
      <c r="C2918" s="3">
        <f t="shared" si="184"/>
        <v>11</v>
      </c>
      <c r="D2918" s="3">
        <v>7</v>
      </c>
      <c r="E2918" s="4">
        <f t="shared" si="185"/>
        <v>6</v>
      </c>
      <c r="F2918" s="3">
        <v>3</v>
      </c>
      <c r="G2918" s="4">
        <f t="shared" si="186"/>
        <v>2</v>
      </c>
      <c r="H2918" s="1">
        <f t="shared" ca="1" si="187"/>
        <v>0.70657711595416628</v>
      </c>
      <c r="I2918" s="20" t="s">
        <v>982</v>
      </c>
      <c r="J2918" s="2" t="s">
        <v>7911</v>
      </c>
      <c r="K2918" s="2" t="s">
        <v>7911</v>
      </c>
      <c r="L2918" s="20" t="s">
        <v>4352</v>
      </c>
    </row>
    <row r="2919" spans="1:12" hidden="1">
      <c r="A2919" s="25">
        <v>2</v>
      </c>
      <c r="B2919" s="3">
        <v>31</v>
      </c>
      <c r="C2919" s="31">
        <f t="shared" si="184"/>
        <v>30</v>
      </c>
      <c r="D2919" s="3">
        <v>4</v>
      </c>
      <c r="E2919" s="32">
        <f t="shared" si="185"/>
        <v>3</v>
      </c>
      <c r="F2919" s="3">
        <v>2</v>
      </c>
      <c r="G2919" s="32">
        <f t="shared" si="186"/>
        <v>1</v>
      </c>
      <c r="H2919" s="1">
        <f t="shared" ca="1" si="187"/>
        <v>0.10958722457396608</v>
      </c>
      <c r="I2919" s="27" t="s">
        <v>2685</v>
      </c>
      <c r="J2919" s="2" t="s">
        <v>10956</v>
      </c>
      <c r="K2919" s="2" t="s">
        <v>10956</v>
      </c>
      <c r="L2919" s="27" t="s">
        <v>5607</v>
      </c>
    </row>
    <row r="2920" spans="1:12" hidden="1">
      <c r="A2920" s="2">
        <v>2</v>
      </c>
      <c r="B2920" s="3">
        <v>14</v>
      </c>
      <c r="C2920" s="3">
        <f t="shared" si="184"/>
        <v>13</v>
      </c>
      <c r="D2920" s="3">
        <v>10</v>
      </c>
      <c r="E2920" s="4">
        <f t="shared" si="185"/>
        <v>9</v>
      </c>
      <c r="F2920" s="3">
        <v>7</v>
      </c>
      <c r="G2920" s="4">
        <f t="shared" si="186"/>
        <v>6</v>
      </c>
      <c r="H2920" s="1">
        <f t="shared" ca="1" si="187"/>
        <v>0.21595661301383995</v>
      </c>
      <c r="I2920" s="20" t="s">
        <v>11207</v>
      </c>
      <c r="J2920" s="2" t="s">
        <v>8298</v>
      </c>
      <c r="K2920" s="2" t="s">
        <v>8298</v>
      </c>
      <c r="L2920" s="20" t="s">
        <v>11209</v>
      </c>
    </row>
    <row r="2921" spans="1:12">
      <c r="A2921" s="25">
        <v>0</v>
      </c>
      <c r="B2921" s="3">
        <v>16</v>
      </c>
      <c r="C2921" s="31">
        <f t="shared" si="184"/>
        <v>15</v>
      </c>
      <c r="D2921" s="3">
        <v>4</v>
      </c>
      <c r="E2921" s="32">
        <f t="shared" si="185"/>
        <v>3</v>
      </c>
      <c r="F2921" s="3">
        <v>9</v>
      </c>
      <c r="G2921" s="32">
        <f t="shared" si="186"/>
        <v>8</v>
      </c>
      <c r="H2921" s="1">
        <f t="shared" ca="1" si="187"/>
        <v>0.84320244822980939</v>
      </c>
      <c r="I2921" s="27" t="s">
        <v>1335</v>
      </c>
      <c r="J2921" s="2" t="s">
        <v>8516</v>
      </c>
      <c r="K2921" s="2" t="s">
        <v>8517</v>
      </c>
      <c r="L2921" s="27" t="s">
        <v>4615</v>
      </c>
    </row>
    <row r="2922" spans="1:12">
      <c r="A2922" s="25">
        <v>1</v>
      </c>
      <c r="B2922" s="3">
        <v>8</v>
      </c>
      <c r="C2922" s="31">
        <f t="shared" si="184"/>
        <v>7</v>
      </c>
      <c r="D2922" s="3">
        <v>1</v>
      </c>
      <c r="E2922" s="32">
        <f t="shared" si="185"/>
        <v>0</v>
      </c>
      <c r="F2922" s="3">
        <v>4</v>
      </c>
      <c r="G2922" s="32">
        <f t="shared" si="186"/>
        <v>3</v>
      </c>
      <c r="H2922" s="1">
        <f t="shared" ca="1" si="187"/>
        <v>0.92870522792669774</v>
      </c>
      <c r="I2922" s="27" t="s">
        <v>549</v>
      </c>
      <c r="J2922" s="2" t="s">
        <v>7132</v>
      </c>
      <c r="K2922" s="2" t="s">
        <v>7133</v>
      </c>
      <c r="L2922" s="27" t="s">
        <v>4029</v>
      </c>
    </row>
    <row r="2923" spans="1:12" hidden="1">
      <c r="A2923" s="2">
        <v>2</v>
      </c>
      <c r="B2923" s="3">
        <v>14</v>
      </c>
      <c r="C2923" s="3">
        <f t="shared" si="184"/>
        <v>13</v>
      </c>
      <c r="D2923" s="3">
        <v>10</v>
      </c>
      <c r="E2923" s="4">
        <f t="shared" si="185"/>
        <v>9</v>
      </c>
      <c r="F2923" s="3">
        <v>2</v>
      </c>
      <c r="G2923" s="4">
        <f t="shared" si="186"/>
        <v>1</v>
      </c>
      <c r="H2923" s="1">
        <f t="shared" ca="1" si="187"/>
        <v>0.64088703100060329</v>
      </c>
      <c r="I2923" s="20" t="s">
        <v>1199</v>
      </c>
      <c r="J2923" s="2" t="s">
        <v>8290</v>
      </c>
      <c r="K2923" s="2" t="s">
        <v>8291</v>
      </c>
      <c r="L2923" s="20" t="s">
        <v>4515</v>
      </c>
    </row>
    <row r="2924" spans="1:12" hidden="1">
      <c r="A2924" s="25">
        <v>2</v>
      </c>
      <c r="B2924" s="3">
        <v>11</v>
      </c>
      <c r="C2924" s="31">
        <f t="shared" si="184"/>
        <v>10</v>
      </c>
      <c r="D2924" s="3">
        <v>6</v>
      </c>
      <c r="E2924" s="32">
        <f t="shared" si="185"/>
        <v>5</v>
      </c>
      <c r="F2924" s="3">
        <v>8</v>
      </c>
      <c r="G2924" s="32">
        <f t="shared" si="186"/>
        <v>7</v>
      </c>
      <c r="H2924" s="1">
        <f t="shared" ca="1" si="187"/>
        <v>0.69628708027519959</v>
      </c>
      <c r="I2924" s="27" t="s">
        <v>882</v>
      </c>
      <c r="J2924" s="2" t="s">
        <v>7733</v>
      </c>
      <c r="K2924" s="2" t="s">
        <v>7734</v>
      </c>
      <c r="L2924" s="27" t="s">
        <v>4276</v>
      </c>
    </row>
    <row r="2925" spans="1:12" hidden="1">
      <c r="A2925" s="25">
        <v>2</v>
      </c>
      <c r="B2925" s="3">
        <v>18</v>
      </c>
      <c r="C2925" s="31">
        <f t="shared" si="184"/>
        <v>17</v>
      </c>
      <c r="D2925" s="3">
        <v>5</v>
      </c>
      <c r="E2925" s="32">
        <f t="shared" si="185"/>
        <v>4</v>
      </c>
      <c r="F2925" s="3">
        <v>4</v>
      </c>
      <c r="G2925" s="32">
        <f t="shared" si="186"/>
        <v>3</v>
      </c>
      <c r="H2925" s="1">
        <f t="shared" ca="1" si="187"/>
        <v>4.8875562636548686E-2</v>
      </c>
      <c r="I2925" s="27" t="s">
        <v>1534</v>
      </c>
      <c r="J2925" s="2" t="s">
        <v>8857</v>
      </c>
      <c r="K2925" s="2" t="s">
        <v>8858</v>
      </c>
      <c r="L2925" s="27" t="s">
        <v>11642</v>
      </c>
    </row>
    <row r="2926" spans="1:12" hidden="1">
      <c r="A2926" s="2">
        <v>2</v>
      </c>
      <c r="B2926" s="3">
        <v>3</v>
      </c>
      <c r="C2926" s="3">
        <f t="shared" si="184"/>
        <v>2</v>
      </c>
      <c r="D2926" s="3">
        <v>7</v>
      </c>
      <c r="E2926" s="4">
        <f t="shared" si="185"/>
        <v>6</v>
      </c>
      <c r="F2926" s="3">
        <v>1</v>
      </c>
      <c r="G2926" s="4">
        <f t="shared" si="186"/>
        <v>0</v>
      </c>
      <c r="H2926" s="1">
        <f t="shared" ca="1" si="187"/>
        <v>0.65288425741728617</v>
      </c>
      <c r="I2926" s="20" t="s">
        <v>174</v>
      </c>
      <c r="J2926" s="2" t="s">
        <v>6411</v>
      </c>
      <c r="K2926" s="2" t="s">
        <v>6411</v>
      </c>
      <c r="L2926" s="20" t="s">
        <v>3752</v>
      </c>
    </row>
    <row r="2927" spans="1:12">
      <c r="A2927" s="25">
        <v>1</v>
      </c>
      <c r="B2927" s="3">
        <v>20</v>
      </c>
      <c r="C2927" s="31">
        <f t="shared" si="184"/>
        <v>19</v>
      </c>
      <c r="D2927" s="3">
        <v>7</v>
      </c>
      <c r="E2927" s="32">
        <f t="shared" si="185"/>
        <v>6</v>
      </c>
      <c r="F2927" s="3">
        <v>2</v>
      </c>
      <c r="G2927" s="32">
        <f t="shared" si="186"/>
        <v>1</v>
      </c>
      <c r="H2927" s="1">
        <f t="shared" ca="1" si="187"/>
        <v>0.4609923722175483</v>
      </c>
      <c r="I2927" s="27" t="s">
        <v>1728</v>
      </c>
      <c r="J2927" s="2" t="s">
        <v>9221</v>
      </c>
      <c r="K2927" s="2" t="s">
        <v>9221</v>
      </c>
      <c r="L2927" s="27" t="s">
        <v>4911</v>
      </c>
    </row>
    <row r="2928" spans="1:12" s="5" customFormat="1" ht="18" hidden="1" thickBot="1">
      <c r="A2928" s="25">
        <v>2</v>
      </c>
      <c r="B2928" s="3">
        <v>17</v>
      </c>
      <c r="C2928" s="31">
        <f t="shared" si="184"/>
        <v>16</v>
      </c>
      <c r="D2928" s="3">
        <v>5</v>
      </c>
      <c r="E2928" s="32">
        <f t="shared" si="185"/>
        <v>4</v>
      </c>
      <c r="F2928" s="3">
        <v>4</v>
      </c>
      <c r="G2928" s="32">
        <f t="shared" si="186"/>
        <v>3</v>
      </c>
      <c r="H2928" s="1">
        <f t="shared" ca="1" si="187"/>
        <v>0.22031124482303044</v>
      </c>
      <c r="I2928" s="27" t="s">
        <v>1440</v>
      </c>
      <c r="J2928" s="2" t="s">
        <v>8694</v>
      </c>
      <c r="K2928" s="2" t="s">
        <v>8695</v>
      </c>
      <c r="L2928" s="27" t="s">
        <v>4697</v>
      </c>
    </row>
    <row r="2929" spans="1:12">
      <c r="A2929" s="25">
        <v>9</v>
      </c>
      <c r="B2929" s="3">
        <v>16</v>
      </c>
      <c r="C2929" s="31">
        <f t="shared" si="184"/>
        <v>15</v>
      </c>
      <c r="D2929" s="3">
        <v>2</v>
      </c>
      <c r="E2929" s="32">
        <f t="shared" si="185"/>
        <v>1</v>
      </c>
      <c r="F2929" s="3">
        <v>5</v>
      </c>
      <c r="G2929" s="32">
        <f t="shared" si="186"/>
        <v>4</v>
      </c>
      <c r="H2929" s="1">
        <f t="shared" ca="1" si="187"/>
        <v>0.69405790506458465</v>
      </c>
      <c r="I2929" s="27" t="s">
        <v>1312</v>
      </c>
      <c r="J2929" s="2" t="s">
        <v>8476</v>
      </c>
      <c r="K2929" s="2" t="s">
        <v>8476</v>
      </c>
      <c r="L2929" s="27" t="s">
        <v>4598</v>
      </c>
    </row>
    <row r="2930" spans="1:12" hidden="1">
      <c r="A2930" s="25">
        <v>2</v>
      </c>
      <c r="B2930" s="3">
        <v>31</v>
      </c>
      <c r="C2930" s="31">
        <f t="shared" si="184"/>
        <v>30</v>
      </c>
      <c r="D2930" s="3">
        <v>2</v>
      </c>
      <c r="E2930" s="32">
        <f t="shared" si="185"/>
        <v>1</v>
      </c>
      <c r="F2930" s="3">
        <v>1</v>
      </c>
      <c r="G2930" s="32">
        <f t="shared" si="186"/>
        <v>0</v>
      </c>
      <c r="H2930" s="1">
        <f t="shared" ca="1" si="187"/>
        <v>7.238449253849133E-2</v>
      </c>
      <c r="I2930" s="27" t="s">
        <v>2664</v>
      </c>
      <c r="J2930" s="2" t="s">
        <v>10923</v>
      </c>
      <c r="K2930" s="2" t="s">
        <v>10923</v>
      </c>
      <c r="L2930" s="27" t="s">
        <v>5592</v>
      </c>
    </row>
    <row r="2931" spans="1:12">
      <c r="A2931" s="25">
        <v>0</v>
      </c>
      <c r="B2931" s="3">
        <v>12</v>
      </c>
      <c r="C2931" s="31">
        <f t="shared" si="184"/>
        <v>11</v>
      </c>
      <c r="D2931" s="3">
        <v>4</v>
      </c>
      <c r="E2931" s="32">
        <f t="shared" si="185"/>
        <v>3</v>
      </c>
      <c r="F2931" s="3">
        <v>7</v>
      </c>
      <c r="G2931" s="32">
        <f t="shared" si="186"/>
        <v>6</v>
      </c>
      <c r="H2931" s="1">
        <f t="shared" ca="1" si="187"/>
        <v>0.42150563158148502</v>
      </c>
      <c r="I2931" s="27" t="s">
        <v>957</v>
      </c>
      <c r="J2931" s="2" t="s">
        <v>7869</v>
      </c>
      <c r="K2931" s="2" t="s">
        <v>7870</v>
      </c>
      <c r="L2931" s="27" t="s">
        <v>12091</v>
      </c>
    </row>
    <row r="2932" spans="1:12">
      <c r="A2932" s="25">
        <v>0</v>
      </c>
      <c r="B2932" s="3">
        <v>5</v>
      </c>
      <c r="C2932" s="31">
        <f t="shared" si="184"/>
        <v>4</v>
      </c>
      <c r="D2932" s="3">
        <v>5</v>
      </c>
      <c r="E2932" s="32">
        <f t="shared" si="185"/>
        <v>4</v>
      </c>
      <c r="F2932" s="3">
        <v>7</v>
      </c>
      <c r="G2932" s="32">
        <f t="shared" si="186"/>
        <v>6</v>
      </c>
      <c r="H2932" s="1">
        <f t="shared" ca="1" si="187"/>
        <v>0.79623475978926794</v>
      </c>
      <c r="I2932" s="27" t="s">
        <v>330</v>
      </c>
      <c r="J2932" s="2" t="s">
        <v>6717</v>
      </c>
      <c r="K2932" s="2" t="s">
        <v>6718</v>
      </c>
      <c r="L2932" s="27" t="s">
        <v>11573</v>
      </c>
    </row>
    <row r="2933" spans="1:12" hidden="1">
      <c r="A2933" s="2">
        <v>2</v>
      </c>
      <c r="B2933" s="3">
        <v>7</v>
      </c>
      <c r="C2933" s="3">
        <f t="shared" si="184"/>
        <v>6</v>
      </c>
      <c r="D2933" s="3">
        <v>2</v>
      </c>
      <c r="E2933" s="4">
        <f t="shared" si="185"/>
        <v>1</v>
      </c>
      <c r="F2933" s="3">
        <v>9</v>
      </c>
      <c r="G2933" s="4">
        <f t="shared" si="186"/>
        <v>8</v>
      </c>
      <c r="H2933" s="1">
        <f t="shared" ca="1" si="187"/>
        <v>0.65432718332796103</v>
      </c>
      <c r="I2933" s="20" t="s">
        <v>466</v>
      </c>
      <c r="J2933" s="2" t="s">
        <v>6994</v>
      </c>
      <c r="K2933" s="2" t="s">
        <v>6995</v>
      </c>
      <c r="L2933" s="20" t="s">
        <v>3976</v>
      </c>
    </row>
    <row r="2934" spans="1:12" hidden="1">
      <c r="A2934" s="25">
        <v>2</v>
      </c>
      <c r="B2934" s="3">
        <v>14</v>
      </c>
      <c r="C2934" s="31">
        <f t="shared" si="184"/>
        <v>13</v>
      </c>
      <c r="D2934" s="3">
        <v>7</v>
      </c>
      <c r="E2934" s="32">
        <f t="shared" si="185"/>
        <v>6</v>
      </c>
      <c r="F2934" s="3">
        <v>3</v>
      </c>
      <c r="G2934" s="32">
        <f t="shared" si="186"/>
        <v>2</v>
      </c>
      <c r="H2934" s="1">
        <f t="shared" ca="1" si="187"/>
        <v>2.3765319148510322E-2</v>
      </c>
      <c r="I2934" s="27" t="s">
        <v>1170</v>
      </c>
      <c r="J2934" s="2" t="s">
        <v>8242</v>
      </c>
      <c r="K2934" s="2" t="s">
        <v>8242</v>
      </c>
      <c r="L2934" s="27" t="s">
        <v>4497</v>
      </c>
    </row>
    <row r="2935" spans="1:12" hidden="1">
      <c r="A2935" s="2">
        <v>2</v>
      </c>
      <c r="B2935" s="3">
        <v>11</v>
      </c>
      <c r="C2935" s="3">
        <f t="shared" si="184"/>
        <v>10</v>
      </c>
      <c r="D2935" s="3">
        <v>1</v>
      </c>
      <c r="E2935" s="4">
        <f t="shared" si="185"/>
        <v>0</v>
      </c>
      <c r="F2935" s="3">
        <v>10</v>
      </c>
      <c r="G2935" s="4">
        <f t="shared" si="186"/>
        <v>9</v>
      </c>
      <c r="H2935" s="1">
        <f t="shared" ca="1" si="187"/>
        <v>0.33030112721497173</v>
      </c>
      <c r="I2935" s="20" t="s">
        <v>841</v>
      </c>
      <c r="J2935" s="2" t="s">
        <v>7647</v>
      </c>
      <c r="K2935" s="2" t="s">
        <v>7648</v>
      </c>
      <c r="L2935" s="20" t="s">
        <v>4249</v>
      </c>
    </row>
    <row r="2936" spans="1:12" hidden="1">
      <c r="A2936" s="25">
        <v>2</v>
      </c>
      <c r="B2936" s="3">
        <v>8</v>
      </c>
      <c r="C2936" s="31">
        <f t="shared" si="184"/>
        <v>7</v>
      </c>
      <c r="D2936" s="3">
        <v>3</v>
      </c>
      <c r="E2936" s="32">
        <f t="shared" si="185"/>
        <v>2</v>
      </c>
      <c r="F2936" s="3">
        <v>9</v>
      </c>
      <c r="G2936" s="32">
        <f t="shared" si="186"/>
        <v>8</v>
      </c>
      <c r="H2936" s="1">
        <f t="shared" ca="1" si="187"/>
        <v>0.56434332959567779</v>
      </c>
      <c r="I2936" s="27" t="s">
        <v>574</v>
      </c>
      <c r="J2936" s="2" t="s">
        <v>7179</v>
      </c>
      <c r="K2936" s="2" t="s">
        <v>7179</v>
      </c>
      <c r="L2936" s="27" t="s">
        <v>4045</v>
      </c>
    </row>
    <row r="2937" spans="1:12">
      <c r="A2937" s="25">
        <v>1</v>
      </c>
      <c r="B2937" s="3">
        <v>12</v>
      </c>
      <c r="C2937" s="31">
        <f t="shared" si="184"/>
        <v>11</v>
      </c>
      <c r="D2937" s="3">
        <v>9</v>
      </c>
      <c r="E2937" s="32">
        <f t="shared" si="185"/>
        <v>8</v>
      </c>
      <c r="F2937" s="3">
        <v>7</v>
      </c>
      <c r="G2937" s="32">
        <f t="shared" si="186"/>
        <v>6</v>
      </c>
      <c r="H2937" s="1">
        <f t="shared" ca="1" si="187"/>
        <v>0.97052944751973569</v>
      </c>
      <c r="I2937" s="27" t="s">
        <v>1006</v>
      </c>
      <c r="J2937" s="2" t="s">
        <v>7954</v>
      </c>
      <c r="K2937" s="2" t="s">
        <v>7954</v>
      </c>
      <c r="L2937" s="27" t="s">
        <v>4372</v>
      </c>
    </row>
    <row r="2938" spans="1:12" s="5" customFormat="1" ht="18" hidden="1" thickBot="1">
      <c r="A2938" s="25">
        <v>2</v>
      </c>
      <c r="B2938" s="3">
        <v>18</v>
      </c>
      <c r="C2938" s="31">
        <f t="shared" si="184"/>
        <v>17</v>
      </c>
      <c r="D2938" s="3">
        <v>10</v>
      </c>
      <c r="E2938" s="32">
        <f t="shared" si="185"/>
        <v>9</v>
      </c>
      <c r="F2938" s="3">
        <v>4</v>
      </c>
      <c r="G2938" s="32">
        <f t="shared" si="186"/>
        <v>3</v>
      </c>
      <c r="H2938" s="1">
        <f t="shared" ca="1" si="187"/>
        <v>0.1616788037949769</v>
      </c>
      <c r="I2938" s="27" t="s">
        <v>1583</v>
      </c>
      <c r="J2938" s="2" t="s">
        <v>8934</v>
      </c>
      <c r="K2938" s="2" t="s">
        <v>8934</v>
      </c>
      <c r="L2938" s="27" t="s">
        <v>11614</v>
      </c>
    </row>
    <row r="2939" spans="1:12" hidden="1">
      <c r="A2939" s="2">
        <v>2</v>
      </c>
      <c r="B2939" s="3">
        <v>1</v>
      </c>
      <c r="C2939" s="3">
        <f t="shared" si="184"/>
        <v>0</v>
      </c>
      <c r="D2939" s="3">
        <v>3</v>
      </c>
      <c r="E2939" s="4">
        <f t="shared" si="185"/>
        <v>2</v>
      </c>
      <c r="F2939" s="3">
        <v>6</v>
      </c>
      <c r="G2939" s="4">
        <f t="shared" si="186"/>
        <v>5</v>
      </c>
      <c r="H2939" s="1">
        <f t="shared" ca="1" si="187"/>
        <v>0.99238527510856367</v>
      </c>
      <c r="I2939" s="20" t="s">
        <v>25</v>
      </c>
      <c r="J2939" s="2" t="s">
        <v>5938</v>
      </c>
      <c r="K2939" s="2" t="s">
        <v>5939</v>
      </c>
      <c r="L2939" s="20" t="s">
        <v>3598</v>
      </c>
    </row>
    <row r="2940" spans="1:12" hidden="1">
      <c r="A2940" s="25">
        <v>2</v>
      </c>
      <c r="B2940" s="3">
        <v>19</v>
      </c>
      <c r="C2940" s="31">
        <f t="shared" si="184"/>
        <v>18</v>
      </c>
      <c r="D2940" s="3">
        <v>5</v>
      </c>
      <c r="E2940" s="32">
        <f t="shared" si="185"/>
        <v>4</v>
      </c>
      <c r="F2940" s="3">
        <v>9</v>
      </c>
      <c r="G2940" s="32">
        <f t="shared" si="186"/>
        <v>8</v>
      </c>
      <c r="H2940" s="1">
        <f t="shared" ca="1" si="187"/>
        <v>0.64519121278022806</v>
      </c>
      <c r="I2940" s="27" t="s">
        <v>1630</v>
      </c>
      <c r="J2940" s="2" t="s">
        <v>9036</v>
      </c>
      <c r="K2940" s="2" t="s">
        <v>9036</v>
      </c>
      <c r="L2940" s="27" t="s">
        <v>11985</v>
      </c>
    </row>
    <row r="2941" spans="1:12" hidden="1">
      <c r="A2941" s="25">
        <v>2</v>
      </c>
      <c r="B2941" s="3">
        <v>23</v>
      </c>
      <c r="C2941" s="31">
        <f t="shared" si="184"/>
        <v>22</v>
      </c>
      <c r="D2941" s="3">
        <v>3</v>
      </c>
      <c r="E2941" s="32">
        <f t="shared" si="185"/>
        <v>2</v>
      </c>
      <c r="F2941" s="3">
        <v>6</v>
      </c>
      <c r="G2941" s="32">
        <f t="shared" si="186"/>
        <v>5</v>
      </c>
      <c r="H2941" s="1">
        <f t="shared" ca="1" si="187"/>
        <v>9.2144582559525068E-2</v>
      </c>
      <c r="I2941" s="27" t="s">
        <v>2736</v>
      </c>
      <c r="J2941" s="2" t="s">
        <v>2736</v>
      </c>
      <c r="K2941" s="2" t="s">
        <v>2736</v>
      </c>
      <c r="L2941" s="27" t="s">
        <v>5067</v>
      </c>
    </row>
    <row r="2942" spans="1:12">
      <c r="A2942" s="25">
        <v>1</v>
      </c>
      <c r="B2942" s="3">
        <v>21</v>
      </c>
      <c r="C2942" s="31">
        <f t="shared" si="184"/>
        <v>20</v>
      </c>
      <c r="D2942" s="3">
        <v>5</v>
      </c>
      <c r="E2942" s="32">
        <f t="shared" si="185"/>
        <v>4</v>
      </c>
      <c r="F2942" s="3">
        <v>9</v>
      </c>
      <c r="G2942" s="32">
        <f t="shared" si="186"/>
        <v>8</v>
      </c>
      <c r="H2942" s="1">
        <f t="shared" ca="1" si="187"/>
        <v>0.73972486009947513</v>
      </c>
      <c r="I2942" s="27" t="s">
        <v>1806</v>
      </c>
      <c r="J2942" s="2" t="s">
        <v>9353</v>
      </c>
      <c r="K2942" s="2" t="s">
        <v>9354</v>
      </c>
      <c r="L2942" s="27" t="s">
        <v>4959</v>
      </c>
    </row>
    <row r="2943" spans="1:12" hidden="1">
      <c r="A2943" s="25">
        <v>2</v>
      </c>
      <c r="B2943" s="3">
        <v>18</v>
      </c>
      <c r="C2943" s="31">
        <f t="shared" si="184"/>
        <v>17</v>
      </c>
      <c r="D2943" s="3">
        <v>2</v>
      </c>
      <c r="E2943" s="32">
        <f t="shared" si="185"/>
        <v>1</v>
      </c>
      <c r="F2943" s="3">
        <v>7</v>
      </c>
      <c r="G2943" s="32">
        <f t="shared" si="186"/>
        <v>6</v>
      </c>
      <c r="H2943" s="1">
        <f t="shared" ca="1" si="187"/>
        <v>0.42360946523512177</v>
      </c>
      <c r="I2943" s="27" t="s">
        <v>1510</v>
      </c>
      <c r="J2943" s="2" t="s">
        <v>8808</v>
      </c>
      <c r="K2943" s="2" t="s">
        <v>8809</v>
      </c>
      <c r="L2943" s="27" t="s">
        <v>4740</v>
      </c>
    </row>
    <row r="2944" spans="1:12" hidden="1">
      <c r="A2944" s="25">
        <v>2</v>
      </c>
      <c r="B2944" s="3">
        <v>10</v>
      </c>
      <c r="C2944" s="31">
        <f t="shared" si="184"/>
        <v>9</v>
      </c>
      <c r="D2944" s="3">
        <v>9</v>
      </c>
      <c r="E2944" s="32">
        <f t="shared" si="185"/>
        <v>8</v>
      </c>
      <c r="F2944" s="3">
        <v>10</v>
      </c>
      <c r="G2944" s="32">
        <f t="shared" si="186"/>
        <v>9</v>
      </c>
      <c r="H2944" s="1">
        <f t="shared" ca="1" si="187"/>
        <v>0.52128573914217613</v>
      </c>
      <c r="I2944" s="27" t="s">
        <v>821</v>
      </c>
      <c r="J2944" s="2" t="s">
        <v>7613</v>
      </c>
      <c r="K2944" s="2" t="s">
        <v>7614</v>
      </c>
      <c r="L2944" s="27" t="s">
        <v>4236</v>
      </c>
    </row>
    <row r="2945" spans="1:12">
      <c r="A2945" s="25">
        <v>9</v>
      </c>
      <c r="B2945" s="3">
        <v>21</v>
      </c>
      <c r="C2945" s="31">
        <f t="shared" si="184"/>
        <v>20</v>
      </c>
      <c r="D2945" s="3">
        <v>1</v>
      </c>
      <c r="E2945" s="32">
        <f t="shared" si="185"/>
        <v>0</v>
      </c>
      <c r="F2945" s="3">
        <v>4</v>
      </c>
      <c r="G2945" s="32">
        <f t="shared" si="186"/>
        <v>3</v>
      </c>
      <c r="H2945" s="1">
        <f t="shared" ca="1" si="187"/>
        <v>0.10474840791856299</v>
      </c>
      <c r="I2945" s="27" t="s">
        <v>1765</v>
      </c>
      <c r="J2945" s="2" t="s">
        <v>9287</v>
      </c>
      <c r="K2945" s="2" t="s">
        <v>9287</v>
      </c>
      <c r="L2945" s="27" t="s">
        <v>11252</v>
      </c>
    </row>
    <row r="2946" spans="1:12">
      <c r="A2946" s="25">
        <v>0</v>
      </c>
      <c r="B2946" s="3">
        <v>12</v>
      </c>
      <c r="C2946" s="31">
        <f t="shared" si="184"/>
        <v>11</v>
      </c>
      <c r="D2946" s="3">
        <v>9</v>
      </c>
      <c r="E2946" s="32">
        <f t="shared" si="185"/>
        <v>8</v>
      </c>
      <c r="F2946" s="3">
        <v>9</v>
      </c>
      <c r="G2946" s="32">
        <f t="shared" si="186"/>
        <v>8</v>
      </c>
      <c r="H2946" s="1">
        <f t="shared" ca="1" si="187"/>
        <v>0.3563453477347347</v>
      </c>
      <c r="I2946" s="27" t="s">
        <v>1008</v>
      </c>
      <c r="J2946" s="2" t="s">
        <v>7956</v>
      </c>
      <c r="K2946" s="2" t="s">
        <v>7956</v>
      </c>
      <c r="L2946" s="27" t="s">
        <v>4374</v>
      </c>
    </row>
    <row r="2947" spans="1:12" hidden="1">
      <c r="A2947" s="2">
        <v>2</v>
      </c>
      <c r="B2947" s="3">
        <v>8</v>
      </c>
      <c r="C2947" s="3">
        <f t="shared" si="184"/>
        <v>7</v>
      </c>
      <c r="D2947" s="3">
        <v>1</v>
      </c>
      <c r="E2947" s="4">
        <f t="shared" si="185"/>
        <v>0</v>
      </c>
      <c r="F2947" s="3">
        <v>10</v>
      </c>
      <c r="G2947" s="4">
        <f t="shared" si="186"/>
        <v>9</v>
      </c>
      <c r="H2947" s="1">
        <f t="shared" ca="1" si="187"/>
        <v>0.82171348399326671</v>
      </c>
      <c r="I2947" s="20" t="s">
        <v>555</v>
      </c>
      <c r="J2947" s="2" t="s">
        <v>7144</v>
      </c>
      <c r="K2947" s="2" t="s">
        <v>7145</v>
      </c>
      <c r="L2947" s="20" t="s">
        <v>4033</v>
      </c>
    </row>
    <row r="2948" spans="1:12" s="5" customFormat="1" ht="18" hidden="1" thickBot="1">
      <c r="A2948" s="25">
        <v>2</v>
      </c>
      <c r="B2948" s="3">
        <v>29</v>
      </c>
      <c r="C2948" s="31">
        <f t="shared" si="184"/>
        <v>28</v>
      </c>
      <c r="D2948" s="3">
        <v>9</v>
      </c>
      <c r="E2948" s="32">
        <f t="shared" si="185"/>
        <v>8</v>
      </c>
      <c r="F2948" s="3">
        <v>7</v>
      </c>
      <c r="G2948" s="32">
        <f t="shared" si="186"/>
        <v>6</v>
      </c>
      <c r="H2948" s="1">
        <f t="shared" ca="1" si="187"/>
        <v>0.74823047248466024</v>
      </c>
      <c r="I2948" s="34" t="s">
        <v>2546</v>
      </c>
      <c r="J2948" s="17" t="s">
        <v>10716</v>
      </c>
      <c r="K2948" s="17" t="s">
        <v>10717</v>
      </c>
      <c r="L2948" s="34" t="s">
        <v>5509</v>
      </c>
    </row>
    <row r="2949" spans="1:12">
      <c r="A2949" s="25">
        <v>1</v>
      </c>
      <c r="B2949" s="3">
        <v>23</v>
      </c>
      <c r="C2949" s="31">
        <f t="shared" ref="C2949:C3012" si="188">B2949-1</f>
        <v>22</v>
      </c>
      <c r="D2949" s="3">
        <v>7</v>
      </c>
      <c r="E2949" s="32">
        <f t="shared" ref="E2949:E3012" si="189">D2949-1</f>
        <v>6</v>
      </c>
      <c r="F2949" s="3">
        <v>7</v>
      </c>
      <c r="G2949" s="32">
        <f t="shared" ref="G2949:G3012" si="190">F2949-1</f>
        <v>6</v>
      </c>
      <c r="H2949" s="1">
        <f t="shared" ref="H2949:H3012" ca="1" si="191">RAND()</f>
        <v>4.2542784940454825E-2</v>
      </c>
      <c r="I2949" s="27" t="s">
        <v>1993</v>
      </c>
      <c r="J2949" s="2" t="s">
        <v>9695</v>
      </c>
      <c r="K2949" s="2" t="s">
        <v>9695</v>
      </c>
      <c r="L2949" s="27" t="s">
        <v>5093</v>
      </c>
    </row>
    <row r="2950" spans="1:12" hidden="1">
      <c r="A2950" s="25">
        <v>2</v>
      </c>
      <c r="B2950" s="3">
        <v>13</v>
      </c>
      <c r="C2950" s="31">
        <f t="shared" si="188"/>
        <v>12</v>
      </c>
      <c r="D2950" s="3">
        <v>4</v>
      </c>
      <c r="E2950" s="32">
        <f t="shared" si="189"/>
        <v>3</v>
      </c>
      <c r="F2950" s="3">
        <v>5</v>
      </c>
      <c r="G2950" s="32">
        <f t="shared" si="190"/>
        <v>4</v>
      </c>
      <c r="H2950" s="1">
        <f t="shared" ca="1" si="191"/>
        <v>0.47926920084081448</v>
      </c>
      <c r="I2950" s="27" t="s">
        <v>1048</v>
      </c>
      <c r="J2950" s="2" t="s">
        <v>8030</v>
      </c>
      <c r="K2950" s="2" t="s">
        <v>8031</v>
      </c>
      <c r="L2950" s="27" t="s">
        <v>4363</v>
      </c>
    </row>
    <row r="2951" spans="1:12">
      <c r="A2951" s="25">
        <v>1</v>
      </c>
      <c r="B2951" s="3">
        <v>9</v>
      </c>
      <c r="C2951" s="31">
        <f t="shared" si="188"/>
        <v>8</v>
      </c>
      <c r="D2951" s="3">
        <v>4</v>
      </c>
      <c r="E2951" s="32">
        <f t="shared" si="189"/>
        <v>3</v>
      </c>
      <c r="F2951" s="3">
        <v>10</v>
      </c>
      <c r="G2951" s="32">
        <f t="shared" si="190"/>
        <v>9</v>
      </c>
      <c r="H2951" s="1">
        <f t="shared" ca="1" si="191"/>
        <v>0.20633621622110299</v>
      </c>
      <c r="I2951" s="27" t="s">
        <v>683</v>
      </c>
      <c r="J2951" s="2" t="s">
        <v>7359</v>
      </c>
      <c r="K2951" s="2" t="s">
        <v>7360</v>
      </c>
      <c r="L2951" s="27" t="s">
        <v>4123</v>
      </c>
    </row>
    <row r="2952" spans="1:12" hidden="1">
      <c r="A2952" s="2">
        <v>2</v>
      </c>
      <c r="B2952" s="3">
        <v>30</v>
      </c>
      <c r="C2952" s="3">
        <f t="shared" si="188"/>
        <v>29</v>
      </c>
      <c r="D2952" s="3">
        <v>7</v>
      </c>
      <c r="E2952" s="4">
        <f t="shared" si="189"/>
        <v>6</v>
      </c>
      <c r="F2952" s="3">
        <v>10</v>
      </c>
      <c r="G2952" s="4">
        <f t="shared" si="190"/>
        <v>9</v>
      </c>
      <c r="H2952" s="1">
        <f t="shared" ca="1" si="191"/>
        <v>0.77085621331893783</v>
      </c>
      <c r="I2952" s="23" t="s">
        <v>2626</v>
      </c>
      <c r="J2952" s="19" t="s">
        <v>10856</v>
      </c>
      <c r="K2952" s="19" t="s">
        <v>10856</v>
      </c>
      <c r="L2952" s="23" t="s">
        <v>5562</v>
      </c>
    </row>
    <row r="2953" spans="1:12" hidden="1">
      <c r="A2953" s="2">
        <v>2</v>
      </c>
      <c r="B2953" s="3">
        <v>15</v>
      </c>
      <c r="C2953" s="3">
        <f t="shared" si="188"/>
        <v>14</v>
      </c>
      <c r="D2953" s="3">
        <v>6</v>
      </c>
      <c r="E2953" s="4">
        <f t="shared" si="189"/>
        <v>5</v>
      </c>
      <c r="F2953" s="3">
        <v>1</v>
      </c>
      <c r="G2953" s="4">
        <f t="shared" si="190"/>
        <v>0</v>
      </c>
      <c r="H2953" s="1">
        <f t="shared" ca="1" si="191"/>
        <v>0.55209315192641417</v>
      </c>
      <c r="I2953" s="20" t="s">
        <v>1251</v>
      </c>
      <c r="J2953" s="2" t="s">
        <v>8376</v>
      </c>
      <c r="K2953" s="2" t="s">
        <v>8377</v>
      </c>
      <c r="L2953" s="20" t="s">
        <v>4557</v>
      </c>
    </row>
    <row r="2954" spans="1:12">
      <c r="A2954" s="25">
        <v>1</v>
      </c>
      <c r="B2954" s="3">
        <v>15</v>
      </c>
      <c r="C2954" s="31">
        <f t="shared" si="188"/>
        <v>14</v>
      </c>
      <c r="D2954" s="3">
        <v>6</v>
      </c>
      <c r="E2954" s="32">
        <f t="shared" si="189"/>
        <v>5</v>
      </c>
      <c r="F2954" s="3">
        <v>7</v>
      </c>
      <c r="G2954" s="32">
        <f t="shared" si="190"/>
        <v>6</v>
      </c>
      <c r="H2954" s="1">
        <f t="shared" ca="1" si="191"/>
        <v>0.87242384922965632</v>
      </c>
      <c r="I2954" s="27" t="s">
        <v>1257</v>
      </c>
      <c r="J2954" s="2" t="s">
        <v>8387</v>
      </c>
      <c r="K2954" s="2" t="s">
        <v>8388</v>
      </c>
      <c r="L2954" s="27" t="s">
        <v>4562</v>
      </c>
    </row>
    <row r="2955" spans="1:12" hidden="1">
      <c r="A2955" s="25">
        <v>2</v>
      </c>
      <c r="B2955" s="3">
        <v>28</v>
      </c>
      <c r="C2955" s="31">
        <f t="shared" si="188"/>
        <v>27</v>
      </c>
      <c r="D2955" s="3">
        <v>5</v>
      </c>
      <c r="E2955" s="32">
        <f t="shared" si="189"/>
        <v>4</v>
      </c>
      <c r="F2955" s="3">
        <v>7</v>
      </c>
      <c r="G2955" s="32">
        <f t="shared" si="190"/>
        <v>6</v>
      </c>
      <c r="H2955" s="1">
        <f t="shared" ca="1" si="191"/>
        <v>0.92359060077605826</v>
      </c>
      <c r="I2955" s="27" t="s">
        <v>2408</v>
      </c>
      <c r="J2955" s="2" t="s">
        <v>10478</v>
      </c>
      <c r="K2955" s="2" t="s">
        <v>10478</v>
      </c>
      <c r="L2955" s="27" t="s">
        <v>12103</v>
      </c>
    </row>
    <row r="2956" spans="1:12">
      <c r="A2956" s="25">
        <v>9</v>
      </c>
      <c r="B2956" s="3">
        <v>3</v>
      </c>
      <c r="C2956" s="31">
        <f t="shared" si="188"/>
        <v>2</v>
      </c>
      <c r="D2956" s="3">
        <v>7</v>
      </c>
      <c r="E2956" s="32">
        <f t="shared" si="189"/>
        <v>6</v>
      </c>
      <c r="F2956" s="3">
        <v>9</v>
      </c>
      <c r="G2956" s="32">
        <f t="shared" si="190"/>
        <v>8</v>
      </c>
      <c r="H2956" s="1">
        <f t="shared" ca="1" si="191"/>
        <v>0.56817303567571054</v>
      </c>
      <c r="I2956" s="27" t="s">
        <v>181</v>
      </c>
      <c r="J2956" s="2" t="s">
        <v>6424</v>
      </c>
      <c r="K2956" s="2" t="s">
        <v>6424</v>
      </c>
      <c r="L2956" s="27" t="s">
        <v>3758</v>
      </c>
    </row>
    <row r="2957" spans="1:12" hidden="1">
      <c r="A2957" s="25">
        <v>2</v>
      </c>
      <c r="B2957" s="3">
        <v>21</v>
      </c>
      <c r="C2957" s="31">
        <f t="shared" si="188"/>
        <v>20</v>
      </c>
      <c r="D2957" s="3">
        <v>6</v>
      </c>
      <c r="E2957" s="32">
        <f t="shared" si="189"/>
        <v>5</v>
      </c>
      <c r="F2957" s="3">
        <v>9</v>
      </c>
      <c r="G2957" s="32">
        <f t="shared" si="190"/>
        <v>8</v>
      </c>
      <c r="H2957" s="1">
        <f t="shared" ca="1" si="191"/>
        <v>0.6189663159324017</v>
      </c>
      <c r="I2957" s="27" t="s">
        <v>1816</v>
      </c>
      <c r="J2957" s="2" t="s">
        <v>9368</v>
      </c>
      <c r="K2957" s="2" t="s">
        <v>9369</v>
      </c>
      <c r="L2957" s="27" t="s">
        <v>4963</v>
      </c>
    </row>
    <row r="2958" spans="1:12" s="5" customFormat="1" ht="18" hidden="1" thickBot="1">
      <c r="A2958" s="25">
        <v>2</v>
      </c>
      <c r="B2958" s="3">
        <v>11</v>
      </c>
      <c r="C2958" s="31">
        <f t="shared" si="188"/>
        <v>10</v>
      </c>
      <c r="D2958" s="3">
        <v>8</v>
      </c>
      <c r="E2958" s="32">
        <f t="shared" si="189"/>
        <v>7</v>
      </c>
      <c r="F2958" s="3">
        <v>8</v>
      </c>
      <c r="G2958" s="32">
        <f t="shared" si="190"/>
        <v>7</v>
      </c>
      <c r="H2958" s="1">
        <f t="shared" ca="1" si="191"/>
        <v>1.3559446396327335E-4</v>
      </c>
      <c r="I2958" s="27" t="s">
        <v>900</v>
      </c>
      <c r="J2958" s="2" t="s">
        <v>7768</v>
      </c>
      <c r="K2958" s="2" t="s">
        <v>7768</v>
      </c>
      <c r="L2958" s="27" t="s">
        <v>4291</v>
      </c>
    </row>
    <row r="2959" spans="1:12" hidden="1">
      <c r="A2959" s="25">
        <v>2</v>
      </c>
      <c r="B2959" s="3">
        <v>26</v>
      </c>
      <c r="C2959" s="31">
        <f t="shared" si="188"/>
        <v>25</v>
      </c>
      <c r="D2959" s="3">
        <v>5</v>
      </c>
      <c r="E2959" s="32">
        <f t="shared" si="189"/>
        <v>4</v>
      </c>
      <c r="F2959" s="3">
        <v>7</v>
      </c>
      <c r="G2959" s="32">
        <f t="shared" si="190"/>
        <v>6</v>
      </c>
      <c r="H2959" s="1">
        <f t="shared" ca="1" si="191"/>
        <v>0.19730012211380321</v>
      </c>
      <c r="I2959" s="27" t="s">
        <v>2239</v>
      </c>
      <c r="J2959" s="2" t="s">
        <v>10152</v>
      </c>
      <c r="K2959" s="2" t="s">
        <v>10152</v>
      </c>
      <c r="L2959" s="27" t="s">
        <v>5283</v>
      </c>
    </row>
    <row r="2960" spans="1:12" hidden="1">
      <c r="A2960" s="2">
        <v>2</v>
      </c>
      <c r="B2960" s="3">
        <v>24</v>
      </c>
      <c r="C2960" s="3">
        <f t="shared" si="188"/>
        <v>23</v>
      </c>
      <c r="D2960" s="3">
        <v>3</v>
      </c>
      <c r="E2960" s="4">
        <f t="shared" si="189"/>
        <v>2</v>
      </c>
      <c r="F2960" s="3">
        <v>5</v>
      </c>
      <c r="G2960" s="4">
        <f t="shared" si="190"/>
        <v>4</v>
      </c>
      <c r="H2960" s="1">
        <f t="shared" ca="1" si="191"/>
        <v>0.68812173214748751</v>
      </c>
      <c r="I2960" s="20" t="s">
        <v>2042</v>
      </c>
      <c r="J2960" s="2" t="s">
        <v>9790</v>
      </c>
      <c r="K2960" s="2" t="s">
        <v>9791</v>
      </c>
      <c r="L2960" s="20" t="s">
        <v>5130</v>
      </c>
    </row>
    <row r="2961" spans="1:12" hidden="1">
      <c r="A2961" s="25">
        <v>2</v>
      </c>
      <c r="B2961" s="3">
        <v>17</v>
      </c>
      <c r="C2961" s="31">
        <f t="shared" si="188"/>
        <v>16</v>
      </c>
      <c r="D2961" s="3">
        <v>6</v>
      </c>
      <c r="E2961" s="32">
        <f t="shared" si="189"/>
        <v>5</v>
      </c>
      <c r="F2961" s="3">
        <v>8</v>
      </c>
      <c r="G2961" s="32">
        <f t="shared" si="190"/>
        <v>7</v>
      </c>
      <c r="H2961" s="1">
        <f t="shared" ca="1" si="191"/>
        <v>7.3133546714103881E-2</v>
      </c>
      <c r="I2961" s="27" t="s">
        <v>1453</v>
      </c>
      <c r="J2961" s="2" t="s">
        <v>8717</v>
      </c>
      <c r="K2961" s="2" t="s">
        <v>8717</v>
      </c>
      <c r="L2961" s="27" t="s">
        <v>4706</v>
      </c>
    </row>
    <row r="2962" spans="1:12">
      <c r="A2962" s="25">
        <v>9</v>
      </c>
      <c r="B2962" s="3">
        <v>29</v>
      </c>
      <c r="C2962" s="31">
        <f t="shared" si="188"/>
        <v>28</v>
      </c>
      <c r="D2962" s="3">
        <v>1</v>
      </c>
      <c r="E2962" s="32">
        <f t="shared" si="189"/>
        <v>0</v>
      </c>
      <c r="F2962" s="3">
        <v>7</v>
      </c>
      <c r="G2962" s="32">
        <f t="shared" si="190"/>
        <v>6</v>
      </c>
      <c r="H2962" s="1">
        <f t="shared" ca="1" si="191"/>
        <v>0.12343682112148913</v>
      </c>
      <c r="I2962" s="34" t="s">
        <v>2467</v>
      </c>
      <c r="J2962" s="17" t="s">
        <v>10578</v>
      </c>
      <c r="K2962" s="17" t="s">
        <v>10579</v>
      </c>
      <c r="L2962" s="34" t="s">
        <v>12302</v>
      </c>
    </row>
    <row r="2963" spans="1:12" hidden="1">
      <c r="A2963" s="25">
        <v>2</v>
      </c>
      <c r="B2963" s="3">
        <v>20</v>
      </c>
      <c r="C2963" s="31">
        <f t="shared" si="188"/>
        <v>19</v>
      </c>
      <c r="D2963" s="3">
        <v>5</v>
      </c>
      <c r="E2963" s="32">
        <f t="shared" si="189"/>
        <v>4</v>
      </c>
      <c r="F2963" s="3">
        <v>10</v>
      </c>
      <c r="G2963" s="32">
        <f t="shared" si="190"/>
        <v>9</v>
      </c>
      <c r="H2963" s="1">
        <f t="shared" ca="1" si="191"/>
        <v>0.79995737513258258</v>
      </c>
      <c r="I2963" s="27" t="s">
        <v>1718</v>
      </c>
      <c r="J2963" s="2" t="s">
        <v>9205</v>
      </c>
      <c r="K2963" s="2" t="s">
        <v>9206</v>
      </c>
      <c r="L2963" s="27" t="s">
        <v>12076</v>
      </c>
    </row>
    <row r="2964" spans="1:12" hidden="1">
      <c r="A2964" s="25">
        <v>2</v>
      </c>
      <c r="B2964" s="3">
        <v>25</v>
      </c>
      <c r="C2964" s="31">
        <f t="shared" si="188"/>
        <v>24</v>
      </c>
      <c r="D2964" s="3">
        <v>5</v>
      </c>
      <c r="E2964" s="32">
        <f t="shared" si="189"/>
        <v>4</v>
      </c>
      <c r="F2964" s="3">
        <v>7</v>
      </c>
      <c r="G2964" s="32">
        <f t="shared" si="190"/>
        <v>6</v>
      </c>
      <c r="H2964" s="1">
        <f t="shared" ca="1" si="191"/>
        <v>8.8231526619349077E-2</v>
      </c>
      <c r="I2964" s="27" t="s">
        <v>2148</v>
      </c>
      <c r="J2964" s="2" t="s">
        <v>9989</v>
      </c>
      <c r="K2964" s="2" t="s">
        <v>9990</v>
      </c>
      <c r="L2964" s="27" t="s">
        <v>5775</v>
      </c>
    </row>
    <row r="2965" spans="1:12" hidden="1">
      <c r="A2965" s="2">
        <v>2</v>
      </c>
      <c r="B2965" s="3">
        <v>15</v>
      </c>
      <c r="C2965" s="3">
        <f t="shared" si="188"/>
        <v>14</v>
      </c>
      <c r="D2965" s="3">
        <v>2</v>
      </c>
      <c r="E2965" s="4">
        <f t="shared" si="189"/>
        <v>1</v>
      </c>
      <c r="F2965" s="3">
        <v>9</v>
      </c>
      <c r="G2965" s="4">
        <f t="shared" si="190"/>
        <v>8</v>
      </c>
      <c r="H2965" s="1">
        <f t="shared" ca="1" si="191"/>
        <v>8.1465423110697044E-3</v>
      </c>
      <c r="I2965" s="20" t="s">
        <v>1224</v>
      </c>
      <c r="J2965" s="2" t="s">
        <v>8331</v>
      </c>
      <c r="K2965" s="2" t="s">
        <v>8332</v>
      </c>
      <c r="L2965" s="20" t="s">
        <v>4535</v>
      </c>
    </row>
    <row r="2966" spans="1:12" hidden="1">
      <c r="A2966" s="25">
        <v>2</v>
      </c>
      <c r="B2966" s="3">
        <v>10</v>
      </c>
      <c r="C2966" s="31">
        <f t="shared" si="188"/>
        <v>9</v>
      </c>
      <c r="D2966" s="3">
        <v>4</v>
      </c>
      <c r="E2966" s="32">
        <f t="shared" si="189"/>
        <v>3</v>
      </c>
      <c r="F2966" s="3">
        <v>9</v>
      </c>
      <c r="G2966" s="32">
        <f t="shared" si="190"/>
        <v>8</v>
      </c>
      <c r="H2966" s="1">
        <f t="shared" ca="1" si="191"/>
        <v>0.71446011481235971</v>
      </c>
      <c r="I2966" s="27" t="s">
        <v>775</v>
      </c>
      <c r="J2966" s="2" t="s">
        <v>7529</v>
      </c>
      <c r="K2966" s="2" t="s">
        <v>7530</v>
      </c>
      <c r="L2966" s="27" t="s">
        <v>11408</v>
      </c>
    </row>
    <row r="2967" spans="1:12">
      <c r="A2967" s="25">
        <v>1</v>
      </c>
      <c r="B2967" s="3">
        <v>15</v>
      </c>
      <c r="C2967" s="31">
        <f t="shared" si="188"/>
        <v>14</v>
      </c>
      <c r="D2967" s="3">
        <v>8</v>
      </c>
      <c r="E2967" s="32">
        <f t="shared" si="189"/>
        <v>7</v>
      </c>
      <c r="F2967" s="3">
        <v>7</v>
      </c>
      <c r="G2967" s="32">
        <f t="shared" si="190"/>
        <v>6</v>
      </c>
      <c r="H2967" s="1">
        <f t="shared" ca="1" si="191"/>
        <v>0.91714938121676925</v>
      </c>
      <c r="I2967" s="27" t="s">
        <v>1277</v>
      </c>
      <c r="J2967" s="2" t="s">
        <v>8418</v>
      </c>
      <c r="K2967" s="2" t="s">
        <v>8419</v>
      </c>
      <c r="L2967" s="27" t="s">
        <v>4576</v>
      </c>
    </row>
    <row r="2968" spans="1:12" s="5" customFormat="1" ht="18" thickBot="1">
      <c r="A2968" s="25">
        <v>0</v>
      </c>
      <c r="B2968" s="3">
        <v>17</v>
      </c>
      <c r="C2968" s="31">
        <f t="shared" si="188"/>
        <v>16</v>
      </c>
      <c r="D2968" s="3">
        <v>6</v>
      </c>
      <c r="E2968" s="32">
        <f t="shared" si="189"/>
        <v>5</v>
      </c>
      <c r="F2968" s="3">
        <v>10</v>
      </c>
      <c r="G2968" s="32">
        <f t="shared" si="190"/>
        <v>9</v>
      </c>
      <c r="H2968" s="1">
        <f t="shared" ca="1" si="191"/>
        <v>0.10906952024459682</v>
      </c>
      <c r="I2968" s="27" t="s">
        <v>1455</v>
      </c>
      <c r="J2968" s="2" t="s">
        <v>8719</v>
      </c>
      <c r="K2968" s="2" t="s">
        <v>8720</v>
      </c>
      <c r="L2968" s="27" t="s">
        <v>4708</v>
      </c>
    </row>
    <row r="2969" spans="1:12" hidden="1">
      <c r="A2969" s="25">
        <v>2</v>
      </c>
      <c r="B2969" s="3">
        <v>14</v>
      </c>
      <c r="C2969" s="31">
        <f t="shared" si="188"/>
        <v>13</v>
      </c>
      <c r="D2969" s="3">
        <v>3</v>
      </c>
      <c r="E2969" s="32">
        <f t="shared" si="189"/>
        <v>2</v>
      </c>
      <c r="F2969" s="3">
        <v>8</v>
      </c>
      <c r="G2969" s="32">
        <f t="shared" si="190"/>
        <v>7</v>
      </c>
      <c r="H2969" s="1">
        <f t="shared" ca="1" si="191"/>
        <v>0.29739053001017512</v>
      </c>
      <c r="I2969" s="27" t="s">
        <v>1136</v>
      </c>
      <c r="J2969" s="2" t="s">
        <v>8182</v>
      </c>
      <c r="K2969" s="2" t="s">
        <v>8183</v>
      </c>
      <c r="L2969" s="27" t="s">
        <v>4470</v>
      </c>
    </row>
    <row r="2970" spans="1:12" hidden="1">
      <c r="A2970" s="2">
        <v>2</v>
      </c>
      <c r="B2970" s="3">
        <v>17</v>
      </c>
      <c r="C2970" s="3">
        <f t="shared" si="188"/>
        <v>16</v>
      </c>
      <c r="D2970" s="3">
        <v>6</v>
      </c>
      <c r="E2970" s="4">
        <f t="shared" si="189"/>
        <v>5</v>
      </c>
      <c r="F2970" s="3">
        <v>3</v>
      </c>
      <c r="G2970" s="4">
        <f t="shared" si="190"/>
        <v>2</v>
      </c>
      <c r="H2970" s="1">
        <f t="shared" ca="1" si="191"/>
        <v>0.25099813165776252</v>
      </c>
      <c r="I2970" s="20" t="s">
        <v>1449</v>
      </c>
      <c r="J2970" s="2" t="s">
        <v>8708</v>
      </c>
      <c r="K2970" s="2" t="s">
        <v>8709</v>
      </c>
      <c r="L2970" s="20" t="s">
        <v>5833</v>
      </c>
    </row>
    <row r="2971" spans="1:12" hidden="1">
      <c r="A2971" s="25">
        <v>2</v>
      </c>
      <c r="B2971" s="3">
        <v>5</v>
      </c>
      <c r="C2971" s="31">
        <f t="shared" si="188"/>
        <v>4</v>
      </c>
      <c r="D2971" s="3">
        <v>7</v>
      </c>
      <c r="E2971" s="32">
        <f t="shared" si="189"/>
        <v>6</v>
      </c>
      <c r="F2971" s="3">
        <v>6</v>
      </c>
      <c r="G2971" s="32">
        <f t="shared" si="190"/>
        <v>5</v>
      </c>
      <c r="H2971" s="1">
        <f t="shared" ca="1" si="191"/>
        <v>0.66815288188174338</v>
      </c>
      <c r="I2971" s="27" t="s">
        <v>3572</v>
      </c>
      <c r="J2971" s="2" t="s">
        <v>6750</v>
      </c>
      <c r="K2971" s="2" t="s">
        <v>6750</v>
      </c>
      <c r="L2971" s="27" t="s">
        <v>3880</v>
      </c>
    </row>
    <row r="2972" spans="1:12" hidden="1">
      <c r="A2972" s="2">
        <v>2</v>
      </c>
      <c r="B2972" s="3">
        <v>3</v>
      </c>
      <c r="C2972" s="3">
        <f t="shared" si="188"/>
        <v>2</v>
      </c>
      <c r="D2972" s="3">
        <v>1</v>
      </c>
      <c r="E2972" s="4">
        <f t="shared" si="189"/>
        <v>0</v>
      </c>
      <c r="F2972" s="3">
        <v>4</v>
      </c>
      <c r="G2972" s="4">
        <f t="shared" si="190"/>
        <v>3</v>
      </c>
      <c r="H2972" s="1">
        <f t="shared" ca="1" si="191"/>
        <v>6.7323932021430832E-2</v>
      </c>
      <c r="I2972" s="20" t="s">
        <v>120</v>
      </c>
      <c r="J2972" s="2" t="s">
        <v>6318</v>
      </c>
      <c r="K2972" s="2" t="s">
        <v>6319</v>
      </c>
      <c r="L2972" s="20" t="s">
        <v>3720</v>
      </c>
    </row>
    <row r="2973" spans="1:12">
      <c r="A2973" s="25">
        <v>1</v>
      </c>
      <c r="B2973" s="3">
        <v>8</v>
      </c>
      <c r="C2973" s="31">
        <f t="shared" si="188"/>
        <v>7</v>
      </c>
      <c r="D2973" s="3">
        <v>5</v>
      </c>
      <c r="E2973" s="32">
        <f t="shared" si="189"/>
        <v>4</v>
      </c>
      <c r="F2973" s="3">
        <v>1</v>
      </c>
      <c r="G2973" s="32">
        <f t="shared" si="190"/>
        <v>0</v>
      </c>
      <c r="H2973" s="1">
        <f t="shared" ca="1" si="191"/>
        <v>0.57423323631950807</v>
      </c>
      <c r="I2973" s="27" t="s">
        <v>586</v>
      </c>
      <c r="J2973" s="2" t="s">
        <v>7197</v>
      </c>
      <c r="K2973" s="2" t="s">
        <v>7198</v>
      </c>
      <c r="L2973" s="27" t="s">
        <v>12428</v>
      </c>
    </row>
    <row r="2974" spans="1:12" hidden="1">
      <c r="A2974" s="2">
        <v>2</v>
      </c>
      <c r="B2974" s="3">
        <v>4</v>
      </c>
      <c r="C2974" s="3">
        <f t="shared" si="188"/>
        <v>3</v>
      </c>
      <c r="D2974" s="3">
        <v>3</v>
      </c>
      <c r="E2974" s="4">
        <f t="shared" si="189"/>
        <v>2</v>
      </c>
      <c r="F2974" s="3">
        <v>2</v>
      </c>
      <c r="G2974" s="4">
        <f t="shared" si="190"/>
        <v>1</v>
      </c>
      <c r="H2974" s="1">
        <f t="shared" ca="1" si="191"/>
        <v>0.4616777818508071</v>
      </c>
      <c r="I2974" s="20" t="s">
        <v>224</v>
      </c>
      <c r="J2974" s="2" t="s">
        <v>6506</v>
      </c>
      <c r="K2974" s="2" t="s">
        <v>6507</v>
      </c>
      <c r="L2974" s="20" t="s">
        <v>5647</v>
      </c>
    </row>
    <row r="2975" spans="1:12" hidden="1">
      <c r="A2975" s="25">
        <v>2</v>
      </c>
      <c r="B2975" s="3">
        <v>27</v>
      </c>
      <c r="C2975" s="31">
        <f t="shared" si="188"/>
        <v>26</v>
      </c>
      <c r="D2975" s="3">
        <v>2</v>
      </c>
      <c r="E2975" s="32">
        <f t="shared" si="189"/>
        <v>1</v>
      </c>
      <c r="F2975" s="3">
        <v>1</v>
      </c>
      <c r="G2975" s="32">
        <f t="shared" si="190"/>
        <v>0</v>
      </c>
      <c r="H2975" s="1">
        <f t="shared" ca="1" si="191"/>
        <v>0.86973415780529473</v>
      </c>
      <c r="I2975" s="27" t="s">
        <v>2293</v>
      </c>
      <c r="J2975" s="2" t="s">
        <v>10256</v>
      </c>
      <c r="K2975" s="2" t="s">
        <v>10257</v>
      </c>
      <c r="L2975" s="27" t="s">
        <v>5325</v>
      </c>
    </row>
    <row r="2976" spans="1:12">
      <c r="A2976" s="25">
        <v>1</v>
      </c>
      <c r="B2976" s="3">
        <v>1</v>
      </c>
      <c r="C2976" s="31">
        <f t="shared" si="188"/>
        <v>0</v>
      </c>
      <c r="D2976" s="3">
        <v>3</v>
      </c>
      <c r="E2976" s="32">
        <f t="shared" si="189"/>
        <v>2</v>
      </c>
      <c r="F2976" s="3">
        <v>3</v>
      </c>
      <c r="G2976" s="32">
        <f t="shared" si="190"/>
        <v>2</v>
      </c>
      <c r="H2976" s="1">
        <f t="shared" ca="1" si="191"/>
        <v>0.23877683044541376</v>
      </c>
      <c r="I2976" s="27" t="s">
        <v>22</v>
      </c>
      <c r="J2976" s="2" t="s">
        <v>5933</v>
      </c>
      <c r="K2976" s="2" t="s">
        <v>5934</v>
      </c>
      <c r="L2976" s="27" t="s">
        <v>3596</v>
      </c>
    </row>
    <row r="2977" spans="1:12" hidden="1">
      <c r="A2977" s="2">
        <v>2</v>
      </c>
      <c r="B2977" s="3">
        <v>21</v>
      </c>
      <c r="C2977" s="3">
        <f t="shared" si="188"/>
        <v>20</v>
      </c>
      <c r="D2977" s="3">
        <v>1</v>
      </c>
      <c r="E2977" s="4">
        <f t="shared" si="189"/>
        <v>0</v>
      </c>
      <c r="F2977" s="3">
        <v>3</v>
      </c>
      <c r="G2977" s="4">
        <f t="shared" si="190"/>
        <v>2</v>
      </c>
      <c r="H2977" s="1">
        <f t="shared" ca="1" si="191"/>
        <v>0.87290619953513982</v>
      </c>
      <c r="I2977" s="20" t="s">
        <v>1764</v>
      </c>
      <c r="J2977" s="2" t="s">
        <v>9285</v>
      </c>
      <c r="K2977" s="2" t="s">
        <v>9286</v>
      </c>
      <c r="L2977" s="20" t="s">
        <v>4936</v>
      </c>
    </row>
    <row r="2978" spans="1:12" s="5" customFormat="1" ht="18" hidden="1" thickBot="1">
      <c r="A2978" s="25">
        <v>2</v>
      </c>
      <c r="B2978" s="3">
        <v>1</v>
      </c>
      <c r="C2978" s="31">
        <f t="shared" si="188"/>
        <v>0</v>
      </c>
      <c r="D2978" s="3">
        <v>4</v>
      </c>
      <c r="E2978" s="32">
        <f t="shared" si="189"/>
        <v>3</v>
      </c>
      <c r="F2978" s="3">
        <v>2</v>
      </c>
      <c r="G2978" s="32">
        <f t="shared" si="190"/>
        <v>1</v>
      </c>
      <c r="H2978" s="1">
        <f t="shared" ca="1" si="191"/>
        <v>0.69215178794964372</v>
      </c>
      <c r="I2978" s="27" t="s">
        <v>30</v>
      </c>
      <c r="J2978" s="2" t="s">
        <v>5950</v>
      </c>
      <c r="K2978" s="2" t="s">
        <v>5951</v>
      </c>
      <c r="L2978" s="27" t="s">
        <v>3603</v>
      </c>
    </row>
    <row r="2979" spans="1:12" hidden="1">
      <c r="A2979" s="2">
        <v>2</v>
      </c>
      <c r="B2979" s="3">
        <v>27</v>
      </c>
      <c r="C2979" s="3">
        <f t="shared" si="188"/>
        <v>26</v>
      </c>
      <c r="D2979" s="3">
        <v>2</v>
      </c>
      <c r="E2979" s="4">
        <f t="shared" si="189"/>
        <v>1</v>
      </c>
      <c r="F2979" s="3">
        <v>7</v>
      </c>
      <c r="G2979" s="4">
        <f t="shared" si="190"/>
        <v>6</v>
      </c>
      <c r="H2979" s="1">
        <f t="shared" ca="1" si="191"/>
        <v>0.19989194568209745</v>
      </c>
      <c r="I2979" s="20" t="s">
        <v>2297</v>
      </c>
      <c r="J2979" s="2" t="s">
        <v>10267</v>
      </c>
      <c r="K2979" s="2" t="s">
        <v>10268</v>
      </c>
      <c r="L2979" s="20" t="s">
        <v>5330</v>
      </c>
    </row>
    <row r="2980" spans="1:12">
      <c r="A2980" s="25">
        <v>1</v>
      </c>
      <c r="B2980" s="3">
        <v>13</v>
      </c>
      <c r="C2980" s="31">
        <f t="shared" si="188"/>
        <v>12</v>
      </c>
      <c r="D2980" s="3">
        <v>6</v>
      </c>
      <c r="E2980" s="32">
        <f t="shared" si="189"/>
        <v>5</v>
      </c>
      <c r="F2980" s="3">
        <v>5</v>
      </c>
      <c r="G2980" s="32">
        <f t="shared" si="190"/>
        <v>4</v>
      </c>
      <c r="H2980" s="1">
        <f t="shared" ca="1" si="191"/>
        <v>0.95037905176288096</v>
      </c>
      <c r="I2980" s="27" t="s">
        <v>1066</v>
      </c>
      <c r="J2980" s="2" t="s">
        <v>8063</v>
      </c>
      <c r="K2980" s="2" t="s">
        <v>8064</v>
      </c>
      <c r="L2980" s="27" t="s">
        <v>4416</v>
      </c>
    </row>
    <row r="2981" spans="1:12">
      <c r="A2981" s="25">
        <v>9</v>
      </c>
      <c r="B2981" s="3">
        <v>22</v>
      </c>
      <c r="C2981" s="31">
        <f t="shared" si="188"/>
        <v>21</v>
      </c>
      <c r="D2981" s="3">
        <v>3</v>
      </c>
      <c r="E2981" s="32">
        <f t="shared" si="189"/>
        <v>2</v>
      </c>
      <c r="F2981" s="3">
        <v>9</v>
      </c>
      <c r="G2981" s="32">
        <f t="shared" si="190"/>
        <v>8</v>
      </c>
      <c r="H2981" s="1">
        <f t="shared" ca="1" si="191"/>
        <v>0.2768749201526407</v>
      </c>
      <c r="I2981" s="27" t="s">
        <v>1874</v>
      </c>
      <c r="J2981" s="2" t="s">
        <v>9477</v>
      </c>
      <c r="K2981" s="2" t="s">
        <v>9478</v>
      </c>
      <c r="L2981" s="27" t="s">
        <v>5012</v>
      </c>
    </row>
    <row r="2982" spans="1:12">
      <c r="A2982" s="25">
        <v>9</v>
      </c>
      <c r="B2982" s="3">
        <v>26</v>
      </c>
      <c r="C2982" s="31">
        <f t="shared" si="188"/>
        <v>25</v>
      </c>
      <c r="D2982" s="3">
        <v>2</v>
      </c>
      <c r="E2982" s="32">
        <f t="shared" si="189"/>
        <v>1</v>
      </c>
      <c r="F2982" s="3">
        <v>8</v>
      </c>
      <c r="G2982" s="32">
        <f t="shared" si="190"/>
        <v>7</v>
      </c>
      <c r="H2982" s="1">
        <f t="shared" ca="1" si="191"/>
        <v>0.68478358253506844</v>
      </c>
      <c r="I2982" s="27" t="s">
        <v>2214</v>
      </c>
      <c r="J2982" s="2" t="s">
        <v>10106</v>
      </c>
      <c r="K2982" s="2" t="s">
        <v>10107</v>
      </c>
      <c r="L2982" s="27" t="s">
        <v>5261</v>
      </c>
    </row>
    <row r="2983" spans="1:12">
      <c r="A2983" s="25">
        <v>9</v>
      </c>
      <c r="B2983" s="3">
        <v>18</v>
      </c>
      <c r="C2983" s="31">
        <f t="shared" si="188"/>
        <v>17</v>
      </c>
      <c r="D2983" s="3">
        <v>2</v>
      </c>
      <c r="E2983" s="32">
        <f t="shared" si="189"/>
        <v>1</v>
      </c>
      <c r="F2983" s="3">
        <v>3</v>
      </c>
      <c r="G2983" s="32">
        <f t="shared" si="190"/>
        <v>2</v>
      </c>
      <c r="H2983" s="1">
        <f t="shared" ca="1" si="191"/>
        <v>0.30444883771624442</v>
      </c>
      <c r="I2983" s="27" t="s">
        <v>1506</v>
      </c>
      <c r="J2983" s="2" t="s">
        <v>8803</v>
      </c>
      <c r="K2983" s="2" t="s">
        <v>8803</v>
      </c>
      <c r="L2983" s="27" t="s">
        <v>4737</v>
      </c>
    </row>
    <row r="2984" spans="1:12" hidden="1">
      <c r="A2984" s="2">
        <v>2</v>
      </c>
      <c r="B2984" s="3">
        <v>5</v>
      </c>
      <c r="C2984" s="3">
        <f t="shared" si="188"/>
        <v>4</v>
      </c>
      <c r="D2984" s="3">
        <v>5</v>
      </c>
      <c r="E2984" s="4">
        <f t="shared" si="189"/>
        <v>4</v>
      </c>
      <c r="F2984" s="3">
        <v>3</v>
      </c>
      <c r="G2984" s="4">
        <f t="shared" si="190"/>
        <v>2</v>
      </c>
      <c r="H2984" s="1">
        <f t="shared" ca="1" si="191"/>
        <v>0.71031582198560117</v>
      </c>
      <c r="I2984" s="20" t="s">
        <v>326</v>
      </c>
      <c r="J2984" s="2" t="s">
        <v>6711</v>
      </c>
      <c r="K2984" s="2" t="s">
        <v>6712</v>
      </c>
      <c r="L2984" s="20" t="s">
        <v>3866</v>
      </c>
    </row>
    <row r="2985" spans="1:12" hidden="1">
      <c r="A2985" s="2">
        <v>2</v>
      </c>
      <c r="B2985" s="3">
        <v>3</v>
      </c>
      <c r="C2985" s="3">
        <f t="shared" si="188"/>
        <v>2</v>
      </c>
      <c r="D2985" s="3">
        <v>9</v>
      </c>
      <c r="E2985" s="4">
        <f t="shared" si="189"/>
        <v>8</v>
      </c>
      <c r="F2985" s="3">
        <v>5</v>
      </c>
      <c r="G2985" s="4">
        <f t="shared" si="190"/>
        <v>4</v>
      </c>
      <c r="H2985" s="1">
        <f t="shared" ca="1" si="191"/>
        <v>0.3705676522046002</v>
      </c>
      <c r="I2985" s="20" t="s">
        <v>194</v>
      </c>
      <c r="J2985" s="2" t="s">
        <v>6448</v>
      </c>
      <c r="K2985" s="2" t="s">
        <v>6449</v>
      </c>
      <c r="L2985" s="20" t="s">
        <v>11046</v>
      </c>
    </row>
    <row r="2986" spans="1:12" hidden="1">
      <c r="A2986" s="25">
        <v>2</v>
      </c>
      <c r="B2986" s="3">
        <v>27</v>
      </c>
      <c r="C2986" s="31">
        <f t="shared" si="188"/>
        <v>26</v>
      </c>
      <c r="D2986" s="3">
        <v>8</v>
      </c>
      <c r="E2986" s="32">
        <f t="shared" si="189"/>
        <v>7</v>
      </c>
      <c r="F2986" s="3">
        <v>4</v>
      </c>
      <c r="G2986" s="32">
        <f t="shared" si="190"/>
        <v>3</v>
      </c>
      <c r="H2986" s="1">
        <f t="shared" ca="1" si="191"/>
        <v>0.56422178302996717</v>
      </c>
      <c r="I2986" s="27" t="s">
        <v>2347</v>
      </c>
      <c r="J2986" s="2" t="s">
        <v>10362</v>
      </c>
      <c r="K2986" s="2" t="s">
        <v>10363</v>
      </c>
      <c r="L2986" s="27" t="s">
        <v>5377</v>
      </c>
    </row>
    <row r="2987" spans="1:12">
      <c r="A2987" s="25">
        <v>9</v>
      </c>
      <c r="B2987" s="3">
        <v>16</v>
      </c>
      <c r="C2987" s="31">
        <f t="shared" si="188"/>
        <v>15</v>
      </c>
      <c r="D2987" s="3">
        <v>2</v>
      </c>
      <c r="E2987" s="32">
        <f t="shared" si="189"/>
        <v>1</v>
      </c>
      <c r="F2987" s="3">
        <v>8</v>
      </c>
      <c r="G2987" s="32">
        <f t="shared" si="190"/>
        <v>7</v>
      </c>
      <c r="H2987" s="1">
        <f t="shared" ca="1" si="191"/>
        <v>0.86037011998467539</v>
      </c>
      <c r="I2987" s="27" t="s">
        <v>1315</v>
      </c>
      <c r="J2987" s="2" t="s">
        <v>8480</v>
      </c>
      <c r="K2987" s="2" t="s">
        <v>8480</v>
      </c>
      <c r="L2987" s="27" t="s">
        <v>4600</v>
      </c>
    </row>
    <row r="2988" spans="1:12" s="5" customFormat="1" ht="18" hidden="1" thickBot="1">
      <c r="A2988" s="2">
        <v>2</v>
      </c>
      <c r="B2988" s="3">
        <v>29</v>
      </c>
      <c r="C2988" s="3">
        <f t="shared" si="188"/>
        <v>28</v>
      </c>
      <c r="D2988" s="3">
        <v>5</v>
      </c>
      <c r="E2988" s="4">
        <f t="shared" si="189"/>
        <v>4</v>
      </c>
      <c r="F2988" s="3">
        <v>4</v>
      </c>
      <c r="G2988" s="4">
        <f t="shared" si="190"/>
        <v>3</v>
      </c>
      <c r="H2988" s="1">
        <f t="shared" ca="1" si="191"/>
        <v>7.1003857854481378E-3</v>
      </c>
      <c r="I2988" s="22" t="s">
        <v>2503</v>
      </c>
      <c r="J2988" s="17" t="s">
        <v>10640</v>
      </c>
      <c r="K2988" s="17" t="s">
        <v>10641</v>
      </c>
      <c r="L2988" s="22" t="s">
        <v>5481</v>
      </c>
    </row>
    <row r="2989" spans="1:12" hidden="1">
      <c r="A2989" s="2">
        <v>2</v>
      </c>
      <c r="B2989" s="3">
        <v>4</v>
      </c>
      <c r="C2989" s="3">
        <f t="shared" si="188"/>
        <v>3</v>
      </c>
      <c r="D2989" s="3">
        <v>1</v>
      </c>
      <c r="E2989" s="4">
        <f t="shared" si="189"/>
        <v>0</v>
      </c>
      <c r="F2989" s="3">
        <v>9</v>
      </c>
      <c r="G2989" s="4">
        <f t="shared" si="190"/>
        <v>8</v>
      </c>
      <c r="H2989" s="1">
        <f t="shared" ca="1" si="191"/>
        <v>1.6195681721323352E-2</v>
      </c>
      <c r="I2989" s="20" t="s">
        <v>213</v>
      </c>
      <c r="J2989" s="2" t="s">
        <v>6488</v>
      </c>
      <c r="K2989" s="2" t="s">
        <v>6488</v>
      </c>
      <c r="L2989" s="20" t="s">
        <v>3775</v>
      </c>
    </row>
    <row r="2990" spans="1:12" hidden="1">
      <c r="A2990" s="25">
        <v>2</v>
      </c>
      <c r="B2990" s="3">
        <v>14</v>
      </c>
      <c r="C2990" s="31">
        <f t="shared" si="188"/>
        <v>13</v>
      </c>
      <c r="D2990" s="3">
        <v>4</v>
      </c>
      <c r="E2990" s="32">
        <f t="shared" si="189"/>
        <v>3</v>
      </c>
      <c r="F2990" s="3">
        <v>4</v>
      </c>
      <c r="G2990" s="32">
        <f t="shared" si="190"/>
        <v>3</v>
      </c>
      <c r="H2990" s="1">
        <f t="shared" ca="1" si="191"/>
        <v>0.85437035329296096</v>
      </c>
      <c r="I2990" s="27" t="s">
        <v>1142</v>
      </c>
      <c r="J2990" s="2" t="s">
        <v>8194</v>
      </c>
      <c r="K2990" s="2" t="s">
        <v>8194</v>
      </c>
      <c r="L2990" s="27" t="s">
        <v>4475</v>
      </c>
    </row>
    <row r="2991" spans="1:12" hidden="1">
      <c r="A2991" s="25">
        <v>2</v>
      </c>
      <c r="B2991" s="3">
        <v>20</v>
      </c>
      <c r="C2991" s="31">
        <f t="shared" si="188"/>
        <v>19</v>
      </c>
      <c r="D2991" s="3">
        <v>7</v>
      </c>
      <c r="E2991" s="32">
        <f t="shared" si="189"/>
        <v>6</v>
      </c>
      <c r="F2991" s="3">
        <v>3</v>
      </c>
      <c r="G2991" s="32">
        <f t="shared" si="190"/>
        <v>2</v>
      </c>
      <c r="H2991" s="1">
        <f t="shared" ca="1" si="191"/>
        <v>0.60309617357443202</v>
      </c>
      <c r="I2991" s="27" t="s">
        <v>1729</v>
      </c>
      <c r="J2991" s="2" t="s">
        <v>9222</v>
      </c>
      <c r="K2991" s="2" t="s">
        <v>9222</v>
      </c>
      <c r="L2991" s="27" t="s">
        <v>4912</v>
      </c>
    </row>
    <row r="2992" spans="1:12">
      <c r="A2992" s="25">
        <v>9</v>
      </c>
      <c r="B2992" s="3">
        <v>20</v>
      </c>
      <c r="C2992" s="31">
        <f t="shared" si="188"/>
        <v>19</v>
      </c>
      <c r="D2992" s="3">
        <v>7</v>
      </c>
      <c r="E2992" s="32">
        <f t="shared" si="189"/>
        <v>6</v>
      </c>
      <c r="F2992" s="3">
        <v>8</v>
      </c>
      <c r="G2992" s="32">
        <f t="shared" si="190"/>
        <v>7</v>
      </c>
      <c r="H2992" s="1">
        <f t="shared" ca="1" si="191"/>
        <v>0.71736942414882732</v>
      </c>
      <c r="I2992" s="27" t="s">
        <v>1734</v>
      </c>
      <c r="J2992" s="2" t="s">
        <v>9229</v>
      </c>
      <c r="K2992" s="2" t="s">
        <v>9230</v>
      </c>
      <c r="L2992" s="27" t="s">
        <v>4916</v>
      </c>
    </row>
    <row r="2993" spans="1:12" hidden="1">
      <c r="A2993" s="2">
        <v>2</v>
      </c>
      <c r="B2993" s="3">
        <v>2</v>
      </c>
      <c r="C2993" s="3">
        <f t="shared" si="188"/>
        <v>1</v>
      </c>
      <c r="D2993" s="3">
        <v>7</v>
      </c>
      <c r="E2993" s="4">
        <f t="shared" si="189"/>
        <v>6</v>
      </c>
      <c r="F2993" s="3">
        <v>5</v>
      </c>
      <c r="G2993" s="4">
        <f t="shared" si="190"/>
        <v>4</v>
      </c>
      <c r="H2993" s="1">
        <f t="shared" ca="1" si="191"/>
        <v>0.96423102392711002</v>
      </c>
      <c r="I2993" s="20" t="s">
        <v>6245</v>
      </c>
      <c r="J2993" s="2" t="s">
        <v>6246</v>
      </c>
      <c r="K2993" s="2" t="s">
        <v>6247</v>
      </c>
      <c r="L2993" s="20" t="s">
        <v>3697</v>
      </c>
    </row>
    <row r="2994" spans="1:12">
      <c r="A2994" s="25">
        <v>0</v>
      </c>
      <c r="B2994" s="3">
        <v>15</v>
      </c>
      <c r="C2994" s="31">
        <f t="shared" si="188"/>
        <v>14</v>
      </c>
      <c r="D2994" s="3">
        <v>3</v>
      </c>
      <c r="E2994" s="32">
        <f t="shared" si="189"/>
        <v>2</v>
      </c>
      <c r="F2994" s="3">
        <v>6</v>
      </c>
      <c r="G2994" s="32">
        <f t="shared" si="190"/>
        <v>5</v>
      </c>
      <c r="H2994" s="1">
        <f t="shared" ca="1" si="191"/>
        <v>0.49052908953505348</v>
      </c>
      <c r="I2994" s="27" t="s">
        <v>1227</v>
      </c>
      <c r="J2994" s="2" t="s">
        <v>8340</v>
      </c>
      <c r="K2994" s="2" t="s">
        <v>8341</v>
      </c>
      <c r="L2994" s="27" t="s">
        <v>4537</v>
      </c>
    </row>
    <row r="2995" spans="1:12" hidden="1">
      <c r="A2995" s="2">
        <v>2</v>
      </c>
      <c r="B2995" s="3">
        <v>24</v>
      </c>
      <c r="C2995" s="3">
        <f t="shared" si="188"/>
        <v>23</v>
      </c>
      <c r="D2995" s="3">
        <v>1</v>
      </c>
      <c r="E2995" s="4">
        <f t="shared" si="189"/>
        <v>0</v>
      </c>
      <c r="F2995" s="3">
        <v>6</v>
      </c>
      <c r="G2995" s="4">
        <f t="shared" si="190"/>
        <v>5</v>
      </c>
      <c r="H2995" s="1">
        <f t="shared" ca="1" si="191"/>
        <v>0.3620464422780556</v>
      </c>
      <c r="I2995" s="20" t="s">
        <v>2028</v>
      </c>
      <c r="J2995" s="2" t="s">
        <v>9758</v>
      </c>
      <c r="K2995" s="2" t="s">
        <v>9759</v>
      </c>
      <c r="L2995" s="20" t="s">
        <v>5119</v>
      </c>
    </row>
    <row r="2996" spans="1:12">
      <c r="A2996" s="25">
        <v>1</v>
      </c>
      <c r="B2996" s="3">
        <v>11</v>
      </c>
      <c r="C2996" s="31">
        <f t="shared" si="188"/>
        <v>10</v>
      </c>
      <c r="D2996" s="3">
        <v>2</v>
      </c>
      <c r="E2996" s="32">
        <f t="shared" si="189"/>
        <v>1</v>
      </c>
      <c r="F2996" s="3">
        <v>9</v>
      </c>
      <c r="G2996" s="32">
        <f t="shared" si="190"/>
        <v>8</v>
      </c>
      <c r="H2996" s="1">
        <f t="shared" ca="1" si="191"/>
        <v>0.54605710963463927</v>
      </c>
      <c r="I2996" s="27" t="s">
        <v>850</v>
      </c>
      <c r="J2996" s="2" t="s">
        <v>7662</v>
      </c>
      <c r="K2996" s="2" t="s">
        <v>7663</v>
      </c>
      <c r="L2996" s="27" t="s">
        <v>4253</v>
      </c>
    </row>
    <row r="2997" spans="1:12" hidden="1">
      <c r="A2997" s="25">
        <v>2</v>
      </c>
      <c r="B2997" s="3">
        <v>8</v>
      </c>
      <c r="C2997" s="31">
        <f t="shared" si="188"/>
        <v>7</v>
      </c>
      <c r="D2997" s="3">
        <v>8</v>
      </c>
      <c r="E2997" s="32">
        <f t="shared" si="189"/>
        <v>7</v>
      </c>
      <c r="F2997" s="3">
        <v>5</v>
      </c>
      <c r="G2997" s="32">
        <f t="shared" si="190"/>
        <v>4</v>
      </c>
      <c r="H2997" s="1">
        <f t="shared" ca="1" si="191"/>
        <v>0.73997783420038432</v>
      </c>
      <c r="I2997" s="27" t="s">
        <v>620</v>
      </c>
      <c r="J2997" s="2" t="s">
        <v>7250</v>
      </c>
      <c r="K2997" s="2" t="s">
        <v>7251</v>
      </c>
      <c r="L2997" s="27" t="s">
        <v>4078</v>
      </c>
    </row>
    <row r="2998" spans="1:12" s="5" customFormat="1" ht="18" thickBot="1">
      <c r="A2998" s="25">
        <v>0</v>
      </c>
      <c r="B2998" s="3">
        <v>18</v>
      </c>
      <c r="C2998" s="31">
        <f t="shared" si="188"/>
        <v>17</v>
      </c>
      <c r="D2998" s="3">
        <v>8</v>
      </c>
      <c r="E2998" s="32">
        <f t="shared" si="189"/>
        <v>7</v>
      </c>
      <c r="F2998" s="3">
        <v>9</v>
      </c>
      <c r="G2998" s="32">
        <f t="shared" si="190"/>
        <v>8</v>
      </c>
      <c r="H2998" s="1">
        <f t="shared" ca="1" si="191"/>
        <v>0.57277681695874372</v>
      </c>
      <c r="I2998" s="27" t="s">
        <v>1569</v>
      </c>
      <c r="J2998" s="2" t="s">
        <v>8913</v>
      </c>
      <c r="K2998" s="2" t="s">
        <v>8913</v>
      </c>
      <c r="L2998" s="27" t="s">
        <v>4785</v>
      </c>
    </row>
    <row r="2999" spans="1:12">
      <c r="A2999" s="25">
        <v>9</v>
      </c>
      <c r="B2999" s="3">
        <v>11</v>
      </c>
      <c r="C2999" s="31">
        <f t="shared" si="188"/>
        <v>10</v>
      </c>
      <c r="D2999" s="3">
        <v>3</v>
      </c>
      <c r="E2999" s="32">
        <f t="shared" si="189"/>
        <v>2</v>
      </c>
      <c r="F2999" s="3">
        <v>8</v>
      </c>
      <c r="G2999" s="32">
        <f t="shared" si="190"/>
        <v>7</v>
      </c>
      <c r="H2999" s="1">
        <f t="shared" ca="1" si="191"/>
        <v>0.47708756878218717</v>
      </c>
      <c r="I2999" s="27" t="s">
        <v>857</v>
      </c>
      <c r="J2999" s="2" t="s">
        <v>7679</v>
      </c>
      <c r="K2999" s="2" t="s">
        <v>7680</v>
      </c>
      <c r="L2999" s="27" t="s">
        <v>4259</v>
      </c>
    </row>
    <row r="3000" spans="1:12" hidden="1">
      <c r="A3000" s="25">
        <v>2</v>
      </c>
      <c r="B3000" s="3">
        <v>25</v>
      </c>
      <c r="C3000" s="31">
        <f t="shared" si="188"/>
        <v>24</v>
      </c>
      <c r="D3000" s="3">
        <v>5</v>
      </c>
      <c r="E3000" s="32">
        <f t="shared" si="189"/>
        <v>4</v>
      </c>
      <c r="F3000" s="3">
        <v>6</v>
      </c>
      <c r="G3000" s="32">
        <f t="shared" si="190"/>
        <v>5</v>
      </c>
      <c r="H3000" s="1">
        <f t="shared" ca="1" si="191"/>
        <v>0.3486936365412614</v>
      </c>
      <c r="I3000" s="27" t="s">
        <v>2147</v>
      </c>
      <c r="J3000" s="2" t="s">
        <v>9987</v>
      </c>
      <c r="K3000" s="2" t="s">
        <v>9988</v>
      </c>
      <c r="L3000" s="27" t="s">
        <v>11354</v>
      </c>
    </row>
    <row r="3001" spans="1:12" hidden="1">
      <c r="A3001" s="2">
        <v>2</v>
      </c>
      <c r="B3001" s="3">
        <v>9</v>
      </c>
      <c r="C3001" s="3">
        <f t="shared" si="188"/>
        <v>8</v>
      </c>
      <c r="D3001" s="3">
        <v>2</v>
      </c>
      <c r="E3001" s="4">
        <f t="shared" si="189"/>
        <v>1</v>
      </c>
      <c r="F3001" s="3">
        <v>7</v>
      </c>
      <c r="G3001" s="4">
        <f t="shared" si="190"/>
        <v>6</v>
      </c>
      <c r="H3001" s="1">
        <f t="shared" ca="1" si="191"/>
        <v>0.37297445768592219</v>
      </c>
      <c r="I3001" s="20" t="s">
        <v>661</v>
      </c>
      <c r="J3001" s="2" t="s">
        <v>7322</v>
      </c>
      <c r="K3001" s="2" t="s">
        <v>7323</v>
      </c>
      <c r="L3001" s="20" t="s">
        <v>4105</v>
      </c>
    </row>
    <row r="3002" spans="1:12" hidden="1">
      <c r="A3002" s="2">
        <v>2</v>
      </c>
      <c r="B3002" s="3">
        <v>14</v>
      </c>
      <c r="C3002" s="3">
        <f t="shared" si="188"/>
        <v>13</v>
      </c>
      <c r="D3002" s="3">
        <v>7</v>
      </c>
      <c r="E3002" s="4">
        <f t="shared" si="189"/>
        <v>6</v>
      </c>
      <c r="F3002" s="3">
        <v>7</v>
      </c>
      <c r="G3002" s="4">
        <f t="shared" si="190"/>
        <v>6</v>
      </c>
      <c r="H3002" s="1">
        <f t="shared" ca="1" si="191"/>
        <v>0.26782148216177415</v>
      </c>
      <c r="I3002" s="20" t="s">
        <v>1174</v>
      </c>
      <c r="J3002" s="2" t="s">
        <v>8249</v>
      </c>
      <c r="K3002" s="2" t="s">
        <v>8250</v>
      </c>
      <c r="L3002" s="20" t="s">
        <v>4499</v>
      </c>
    </row>
    <row r="3003" spans="1:12" hidden="1">
      <c r="A3003" s="2">
        <v>2</v>
      </c>
      <c r="B3003" s="3">
        <v>29</v>
      </c>
      <c r="C3003" s="3">
        <f t="shared" si="188"/>
        <v>28</v>
      </c>
      <c r="D3003" s="3">
        <v>6</v>
      </c>
      <c r="E3003" s="4">
        <f t="shared" si="189"/>
        <v>5</v>
      </c>
      <c r="F3003" s="3">
        <v>5</v>
      </c>
      <c r="G3003" s="4">
        <f t="shared" si="190"/>
        <v>4</v>
      </c>
      <c r="H3003" s="1">
        <f t="shared" ca="1" si="191"/>
        <v>0.28513412275431482</v>
      </c>
      <c r="I3003" s="22" t="s">
        <v>2514</v>
      </c>
      <c r="J3003" s="17" t="s">
        <v>10658</v>
      </c>
      <c r="K3003" s="17" t="s">
        <v>10659</v>
      </c>
      <c r="L3003" s="22" t="s">
        <v>5490</v>
      </c>
    </row>
    <row r="3004" spans="1:12" hidden="1">
      <c r="A3004" s="2">
        <v>2</v>
      </c>
      <c r="B3004" s="3">
        <v>10</v>
      </c>
      <c r="C3004" s="3">
        <f t="shared" si="188"/>
        <v>9</v>
      </c>
      <c r="D3004" s="3">
        <v>3</v>
      </c>
      <c r="E3004" s="4">
        <f t="shared" si="189"/>
        <v>2</v>
      </c>
      <c r="F3004" s="3">
        <v>4</v>
      </c>
      <c r="G3004" s="4">
        <f t="shared" si="190"/>
        <v>3</v>
      </c>
      <c r="H3004" s="1">
        <f t="shared" ca="1" si="191"/>
        <v>0.83402025343404818</v>
      </c>
      <c r="I3004" s="20" t="s">
        <v>760</v>
      </c>
      <c r="J3004" s="2" t="s">
        <v>7503</v>
      </c>
      <c r="K3004" s="2" t="s">
        <v>7503</v>
      </c>
      <c r="L3004" s="20" t="s">
        <v>4188</v>
      </c>
    </row>
    <row r="3005" spans="1:12" hidden="1">
      <c r="A3005" s="2">
        <v>2</v>
      </c>
      <c r="B3005" s="3">
        <v>18</v>
      </c>
      <c r="C3005" s="3">
        <f t="shared" si="188"/>
        <v>17</v>
      </c>
      <c r="D3005" s="3">
        <v>5</v>
      </c>
      <c r="E3005" s="4">
        <f t="shared" si="189"/>
        <v>4</v>
      </c>
      <c r="F3005" s="3">
        <v>10</v>
      </c>
      <c r="G3005" s="4">
        <f t="shared" si="190"/>
        <v>9</v>
      </c>
      <c r="H3005" s="1">
        <f t="shared" ca="1" si="191"/>
        <v>0.12930204053157901</v>
      </c>
      <c r="I3005" s="20" t="s">
        <v>1540</v>
      </c>
      <c r="J3005" s="2" t="s">
        <v>8868</v>
      </c>
      <c r="K3005" s="2" t="s">
        <v>8869</v>
      </c>
      <c r="L3005" s="20" t="s">
        <v>4764</v>
      </c>
    </row>
    <row r="3006" spans="1:12">
      <c r="A3006" s="25">
        <v>9</v>
      </c>
      <c r="B3006" s="3">
        <v>29</v>
      </c>
      <c r="C3006" s="31">
        <f t="shared" si="188"/>
        <v>28</v>
      </c>
      <c r="D3006" s="3">
        <v>7</v>
      </c>
      <c r="E3006" s="32">
        <f t="shared" si="189"/>
        <v>6</v>
      </c>
      <c r="F3006" s="3">
        <v>10</v>
      </c>
      <c r="G3006" s="32">
        <f t="shared" si="190"/>
        <v>9</v>
      </c>
      <c r="H3006" s="1">
        <f t="shared" ca="1" si="191"/>
        <v>7.7864708553648798E-3</v>
      </c>
      <c r="I3006" s="34" t="s">
        <v>2529</v>
      </c>
      <c r="J3006" s="17" t="s">
        <v>10684</v>
      </c>
      <c r="K3006" s="17" t="s">
        <v>10684</v>
      </c>
      <c r="L3006" s="34" t="s">
        <v>5497</v>
      </c>
    </row>
    <row r="3007" spans="1:12" hidden="1">
      <c r="A3007" s="2">
        <v>2</v>
      </c>
      <c r="B3007" s="3">
        <v>21</v>
      </c>
      <c r="C3007" s="3">
        <f t="shared" si="188"/>
        <v>20</v>
      </c>
      <c r="D3007" s="3">
        <v>10</v>
      </c>
      <c r="E3007" s="4">
        <f t="shared" si="189"/>
        <v>9</v>
      </c>
      <c r="F3007" s="3">
        <v>9</v>
      </c>
      <c r="G3007" s="4">
        <f t="shared" si="190"/>
        <v>8</v>
      </c>
      <c r="H3007" s="1">
        <f t="shared" ca="1" si="191"/>
        <v>0.42405237664425965</v>
      </c>
      <c r="I3007" s="20" t="s">
        <v>1849</v>
      </c>
      <c r="J3007" s="2" t="s">
        <v>9433</v>
      </c>
      <c r="K3007" s="2" t="s">
        <v>9433</v>
      </c>
      <c r="L3007" s="20" t="s">
        <v>4990</v>
      </c>
    </row>
    <row r="3008" spans="1:12" s="5" customFormat="1" ht="18" hidden="1" thickBot="1">
      <c r="A3008" s="25">
        <v>2</v>
      </c>
      <c r="B3008" s="3">
        <v>30</v>
      </c>
      <c r="C3008" s="31">
        <f t="shared" si="188"/>
        <v>29</v>
      </c>
      <c r="D3008" s="3">
        <v>1</v>
      </c>
      <c r="E3008" s="32">
        <f t="shared" si="189"/>
        <v>0</v>
      </c>
      <c r="F3008" s="3">
        <v>4</v>
      </c>
      <c r="G3008" s="32">
        <f t="shared" si="190"/>
        <v>3</v>
      </c>
      <c r="H3008" s="1">
        <f t="shared" ca="1" si="191"/>
        <v>0.73309620157417654</v>
      </c>
      <c r="I3008" s="33" t="s">
        <v>2562</v>
      </c>
      <c r="J3008" s="19" t="s">
        <v>10744</v>
      </c>
      <c r="K3008" s="19" t="s">
        <v>10744</v>
      </c>
      <c r="L3008" s="33" t="s">
        <v>12181</v>
      </c>
    </row>
    <row r="3009" spans="1:12">
      <c r="A3009" s="25">
        <v>9</v>
      </c>
      <c r="B3009" s="3">
        <v>21</v>
      </c>
      <c r="C3009" s="31">
        <f t="shared" si="188"/>
        <v>20</v>
      </c>
      <c r="D3009" s="3">
        <v>3</v>
      </c>
      <c r="E3009" s="32">
        <f t="shared" si="189"/>
        <v>2</v>
      </c>
      <c r="F3009" s="3">
        <v>8</v>
      </c>
      <c r="G3009" s="32">
        <f t="shared" si="190"/>
        <v>7</v>
      </c>
      <c r="H3009" s="1">
        <f t="shared" ca="1" si="191"/>
        <v>3.9734521772154752E-2</v>
      </c>
      <c r="I3009" s="27" t="s">
        <v>12666</v>
      </c>
      <c r="J3009" s="2" t="s">
        <v>9322</v>
      </c>
      <c r="K3009" s="2" t="s">
        <v>9322</v>
      </c>
      <c r="L3009" s="27" t="s">
        <v>12667</v>
      </c>
    </row>
    <row r="3010" spans="1:12" hidden="1">
      <c r="A3010" s="2">
        <v>2</v>
      </c>
      <c r="B3010" s="3">
        <v>4</v>
      </c>
      <c r="C3010" s="3">
        <f t="shared" si="188"/>
        <v>3</v>
      </c>
      <c r="D3010" s="3">
        <v>6</v>
      </c>
      <c r="E3010" s="4">
        <f t="shared" si="189"/>
        <v>5</v>
      </c>
      <c r="F3010" s="3">
        <v>9</v>
      </c>
      <c r="G3010" s="4">
        <f t="shared" si="190"/>
        <v>8</v>
      </c>
      <c r="H3010" s="1">
        <f t="shared" ca="1" si="191"/>
        <v>0.96877579665580416</v>
      </c>
      <c r="I3010" s="20" t="s">
        <v>255</v>
      </c>
      <c r="J3010" s="2" t="s">
        <v>6568</v>
      </c>
      <c r="K3010" s="2" t="s">
        <v>6569</v>
      </c>
      <c r="L3010" s="20" t="s">
        <v>3807</v>
      </c>
    </row>
    <row r="3011" spans="1:12" hidden="1">
      <c r="A3011" s="2">
        <v>2</v>
      </c>
      <c r="B3011" s="3">
        <v>10</v>
      </c>
      <c r="C3011" s="3">
        <f t="shared" si="188"/>
        <v>9</v>
      </c>
      <c r="D3011" s="3">
        <v>8</v>
      </c>
      <c r="E3011" s="4">
        <f t="shared" si="189"/>
        <v>7</v>
      </c>
      <c r="F3011" s="3">
        <v>5</v>
      </c>
      <c r="G3011" s="4">
        <f t="shared" si="190"/>
        <v>4</v>
      </c>
      <c r="H3011" s="1">
        <f t="shared" ca="1" si="191"/>
        <v>0.51321948164183484</v>
      </c>
      <c r="I3011" s="20" t="s">
        <v>806</v>
      </c>
      <c r="J3011" s="2" t="s">
        <v>7587</v>
      </c>
      <c r="K3011" s="2" t="s">
        <v>7588</v>
      </c>
      <c r="L3011" s="20" t="s">
        <v>4225</v>
      </c>
    </row>
    <row r="3012" spans="1:12" hidden="1">
      <c r="A3012" s="25">
        <v>2</v>
      </c>
      <c r="B3012" s="3">
        <v>18</v>
      </c>
      <c r="C3012" s="31">
        <f t="shared" si="188"/>
        <v>17</v>
      </c>
      <c r="D3012" s="3">
        <v>5</v>
      </c>
      <c r="E3012" s="32">
        <f t="shared" si="189"/>
        <v>4</v>
      </c>
      <c r="F3012" s="3">
        <v>7</v>
      </c>
      <c r="G3012" s="32">
        <f t="shared" si="190"/>
        <v>6</v>
      </c>
      <c r="H3012" s="1">
        <f t="shared" ca="1" si="191"/>
        <v>0.68613616685242007</v>
      </c>
      <c r="I3012" s="27" t="s">
        <v>1537</v>
      </c>
      <c r="J3012" s="2" t="s">
        <v>8863</v>
      </c>
      <c r="K3012" s="2" t="s">
        <v>8864</v>
      </c>
      <c r="L3012" s="27" t="s">
        <v>11249</v>
      </c>
    </row>
    <row r="3013" spans="1:12" hidden="1">
      <c r="A3013" s="25">
        <v>2</v>
      </c>
      <c r="B3013" s="3">
        <v>21</v>
      </c>
      <c r="C3013" s="31">
        <f t="shared" ref="C3013:C3076" si="192">B3013-1</f>
        <v>20</v>
      </c>
      <c r="D3013" s="3">
        <v>7</v>
      </c>
      <c r="E3013" s="32">
        <f t="shared" ref="E3013:E3076" si="193">D3013-1</f>
        <v>6</v>
      </c>
      <c r="F3013" s="3">
        <v>10</v>
      </c>
      <c r="G3013" s="32">
        <f t="shared" ref="G3013:G3076" si="194">F3013-1</f>
        <v>9</v>
      </c>
      <c r="H3013" s="1">
        <f t="shared" ref="H3013:H3042" ca="1" si="195">RAND()</f>
        <v>0.64165564088940286</v>
      </c>
      <c r="I3013" s="27" t="s">
        <v>1824</v>
      </c>
      <c r="J3013" s="2" t="s">
        <v>9388</v>
      </c>
      <c r="K3013" s="2" t="s">
        <v>9388</v>
      </c>
      <c r="L3013" s="27" t="s">
        <v>12340</v>
      </c>
    </row>
    <row r="3014" spans="1:12" hidden="1">
      <c r="A3014" s="25">
        <v>2</v>
      </c>
      <c r="B3014" s="3">
        <v>16</v>
      </c>
      <c r="C3014" s="31">
        <f t="shared" si="192"/>
        <v>15</v>
      </c>
      <c r="D3014" s="3">
        <v>6</v>
      </c>
      <c r="E3014" s="32">
        <f t="shared" si="193"/>
        <v>5</v>
      </c>
      <c r="F3014" s="3">
        <v>8</v>
      </c>
      <c r="G3014" s="32">
        <f t="shared" si="194"/>
        <v>7</v>
      </c>
      <c r="H3014" s="1">
        <f t="shared" ca="1" si="195"/>
        <v>0.32184564065515842</v>
      </c>
      <c r="I3014" s="27" t="s">
        <v>1354</v>
      </c>
      <c r="J3014" s="2" t="s">
        <v>8548</v>
      </c>
      <c r="K3014" s="2" t="s">
        <v>8549</v>
      </c>
      <c r="L3014" s="27" t="s">
        <v>4630</v>
      </c>
    </row>
    <row r="3015" spans="1:12">
      <c r="A3015" s="25">
        <v>1</v>
      </c>
      <c r="B3015" s="3">
        <v>7</v>
      </c>
      <c r="C3015" s="31">
        <f t="shared" si="192"/>
        <v>6</v>
      </c>
      <c r="D3015" s="3">
        <v>5</v>
      </c>
      <c r="E3015" s="32">
        <f t="shared" si="193"/>
        <v>4</v>
      </c>
      <c r="F3015" s="3">
        <v>6</v>
      </c>
      <c r="G3015" s="32">
        <f t="shared" si="194"/>
        <v>5</v>
      </c>
      <c r="H3015" s="1">
        <f t="shared" ca="1" si="195"/>
        <v>4.9586086692510634E-2</v>
      </c>
      <c r="I3015" s="27" t="s">
        <v>493</v>
      </c>
      <c r="J3015" s="2" t="s">
        <v>7036</v>
      </c>
      <c r="K3015" s="2" t="s">
        <v>7037</v>
      </c>
      <c r="L3015" s="27" t="s">
        <v>3993</v>
      </c>
    </row>
    <row r="3016" spans="1:12" hidden="1">
      <c r="A3016" s="25">
        <v>2</v>
      </c>
      <c r="B3016" s="3">
        <v>23</v>
      </c>
      <c r="C3016" s="31">
        <f t="shared" si="192"/>
        <v>22</v>
      </c>
      <c r="D3016" s="3">
        <v>5</v>
      </c>
      <c r="E3016" s="32">
        <f t="shared" si="193"/>
        <v>4</v>
      </c>
      <c r="F3016" s="3">
        <v>1</v>
      </c>
      <c r="G3016" s="32">
        <f t="shared" si="194"/>
        <v>0</v>
      </c>
      <c r="H3016" s="1">
        <f t="shared" ca="1" si="195"/>
        <v>0.63634313904066575</v>
      </c>
      <c r="I3016" s="27" t="s">
        <v>1968</v>
      </c>
      <c r="J3016" s="2" t="s">
        <v>9653</v>
      </c>
      <c r="K3016" s="2" t="s">
        <v>9654</v>
      </c>
      <c r="L3016" s="27" t="s">
        <v>12118</v>
      </c>
    </row>
    <row r="3017" spans="1:12">
      <c r="A3017" s="25">
        <v>9</v>
      </c>
      <c r="B3017" s="3">
        <v>28</v>
      </c>
      <c r="C3017" s="31">
        <f t="shared" si="192"/>
        <v>27</v>
      </c>
      <c r="D3017" s="3">
        <v>9</v>
      </c>
      <c r="E3017" s="32">
        <f t="shared" si="193"/>
        <v>8</v>
      </c>
      <c r="F3017" s="3">
        <v>10</v>
      </c>
      <c r="G3017" s="32">
        <f t="shared" si="194"/>
        <v>9</v>
      </c>
      <c r="H3017" s="1">
        <f t="shared" ca="1" si="195"/>
        <v>0.13751397526504849</v>
      </c>
      <c r="I3017" s="27" t="s">
        <v>2450</v>
      </c>
      <c r="J3017" s="2" t="s">
        <v>10547</v>
      </c>
      <c r="K3017" s="2" t="s">
        <v>10548</v>
      </c>
      <c r="L3017" s="27" t="s">
        <v>5450</v>
      </c>
    </row>
    <row r="3018" spans="1:12" s="5" customFormat="1" ht="18" hidden="1" thickBot="1">
      <c r="A3018" s="25">
        <v>2</v>
      </c>
      <c r="B3018" s="3">
        <v>24</v>
      </c>
      <c r="C3018" s="31">
        <f t="shared" si="192"/>
        <v>23</v>
      </c>
      <c r="D3018" s="3">
        <v>3</v>
      </c>
      <c r="E3018" s="32">
        <f t="shared" si="193"/>
        <v>2</v>
      </c>
      <c r="F3018" s="3">
        <v>2</v>
      </c>
      <c r="G3018" s="32">
        <f t="shared" si="194"/>
        <v>1</v>
      </c>
      <c r="H3018" s="1">
        <f t="shared" ca="1" si="195"/>
        <v>0.78097896143542178</v>
      </c>
      <c r="I3018" s="27" t="s">
        <v>2039</v>
      </c>
      <c r="J3018" s="2" t="s">
        <v>9785</v>
      </c>
      <c r="K3018" s="2" t="s">
        <v>9786</v>
      </c>
      <c r="L3018" s="27" t="s">
        <v>4963</v>
      </c>
    </row>
    <row r="3019" spans="1:12" hidden="1">
      <c r="A3019" s="25">
        <v>2</v>
      </c>
      <c r="B3019" s="3">
        <v>3</v>
      </c>
      <c r="C3019" s="31">
        <f t="shared" si="192"/>
        <v>2</v>
      </c>
      <c r="D3019" s="3">
        <v>10</v>
      </c>
      <c r="E3019" s="32">
        <f t="shared" si="193"/>
        <v>9</v>
      </c>
      <c r="F3019" s="3">
        <v>9</v>
      </c>
      <c r="G3019" s="32">
        <f t="shared" si="194"/>
        <v>8</v>
      </c>
      <c r="H3019" s="1">
        <f t="shared" ca="1" si="195"/>
        <v>0.13832812533080097</v>
      </c>
      <c r="I3019" s="27" t="s">
        <v>206</v>
      </c>
      <c r="J3019" s="2" t="s">
        <v>6473</v>
      </c>
      <c r="K3019" s="2" t="s">
        <v>6473</v>
      </c>
      <c r="L3019" s="27" t="s">
        <v>11621</v>
      </c>
    </row>
    <row r="3020" spans="1:12" hidden="1">
      <c r="A3020" s="25">
        <v>2</v>
      </c>
      <c r="B3020" s="3">
        <v>28</v>
      </c>
      <c r="C3020" s="31">
        <f t="shared" si="192"/>
        <v>27</v>
      </c>
      <c r="D3020" s="3">
        <v>3</v>
      </c>
      <c r="E3020" s="32">
        <f t="shared" si="193"/>
        <v>2</v>
      </c>
      <c r="F3020" s="3">
        <v>10</v>
      </c>
      <c r="G3020" s="32">
        <f t="shared" si="194"/>
        <v>9</v>
      </c>
      <c r="H3020" s="1">
        <f t="shared" ca="1" si="195"/>
        <v>0.41973564566763699</v>
      </c>
      <c r="I3020" s="27" t="s">
        <v>2392</v>
      </c>
      <c r="J3020" s="2" t="s">
        <v>10446</v>
      </c>
      <c r="K3020" s="2" t="s">
        <v>10447</v>
      </c>
      <c r="L3020" s="27" t="s">
        <v>5410</v>
      </c>
    </row>
    <row r="3021" spans="1:12" hidden="1">
      <c r="A3021" s="25">
        <v>2</v>
      </c>
      <c r="B3021" s="3">
        <v>31</v>
      </c>
      <c r="C3021" s="31">
        <f t="shared" si="192"/>
        <v>30</v>
      </c>
      <c r="D3021" s="3">
        <v>5</v>
      </c>
      <c r="E3021" s="32">
        <f t="shared" si="193"/>
        <v>4</v>
      </c>
      <c r="F3021" s="3">
        <v>4</v>
      </c>
      <c r="G3021" s="32">
        <f t="shared" si="194"/>
        <v>3</v>
      </c>
      <c r="H3021" s="1">
        <f t="shared" ca="1" si="195"/>
        <v>0.225912271649649</v>
      </c>
      <c r="I3021" s="27" t="s">
        <v>2696</v>
      </c>
      <c r="J3021" s="2" t="s">
        <v>10972</v>
      </c>
      <c r="K3021" s="2" t="s">
        <v>10972</v>
      </c>
      <c r="L3021" s="27" t="s">
        <v>5816</v>
      </c>
    </row>
    <row r="3022" spans="1:12" hidden="1">
      <c r="A3022" s="2">
        <v>2</v>
      </c>
      <c r="B3022" s="3">
        <v>5</v>
      </c>
      <c r="C3022" s="3">
        <f t="shared" si="192"/>
        <v>4</v>
      </c>
      <c r="D3022" s="3">
        <v>8</v>
      </c>
      <c r="E3022" s="4">
        <f t="shared" si="193"/>
        <v>7</v>
      </c>
      <c r="F3022" s="3">
        <v>2</v>
      </c>
      <c r="G3022" s="4">
        <f t="shared" si="194"/>
        <v>1</v>
      </c>
      <c r="H3022" s="1">
        <f t="shared" ca="1" si="195"/>
        <v>0.39474323779078502</v>
      </c>
      <c r="I3022" s="20" t="s">
        <v>350</v>
      </c>
      <c r="J3022" s="2" t="s">
        <v>6759</v>
      </c>
      <c r="K3022" s="2" t="s">
        <v>6760</v>
      </c>
      <c r="L3022" s="20" t="s">
        <v>3882</v>
      </c>
    </row>
    <row r="3023" spans="1:12">
      <c r="A3023" s="25">
        <v>1</v>
      </c>
      <c r="B3023" s="3">
        <v>13</v>
      </c>
      <c r="C3023" s="31">
        <f t="shared" si="192"/>
        <v>12</v>
      </c>
      <c r="D3023" s="3">
        <v>2</v>
      </c>
      <c r="E3023" s="32">
        <f t="shared" si="193"/>
        <v>1</v>
      </c>
      <c r="F3023" s="3">
        <v>8</v>
      </c>
      <c r="G3023" s="32">
        <f t="shared" si="194"/>
        <v>7</v>
      </c>
      <c r="H3023" s="1">
        <f t="shared" ca="1" si="195"/>
        <v>0.79300951462103608</v>
      </c>
      <c r="I3023" s="27" t="s">
        <v>11176</v>
      </c>
      <c r="J3023" s="2" t="s">
        <v>8005</v>
      </c>
      <c r="K3023" s="2" t="s">
        <v>8005</v>
      </c>
      <c r="L3023" s="27" t="s">
        <v>11662</v>
      </c>
    </row>
    <row r="3024" spans="1:12" hidden="1">
      <c r="A3024" s="2">
        <v>2</v>
      </c>
      <c r="B3024" s="3">
        <v>24</v>
      </c>
      <c r="C3024" s="3">
        <f t="shared" si="192"/>
        <v>23</v>
      </c>
      <c r="D3024" s="3">
        <v>8</v>
      </c>
      <c r="E3024" s="4">
        <f t="shared" si="193"/>
        <v>7</v>
      </c>
      <c r="F3024" s="3">
        <v>5</v>
      </c>
      <c r="G3024" s="4">
        <f t="shared" si="194"/>
        <v>4</v>
      </c>
      <c r="H3024" s="1">
        <f t="shared" ca="1" si="195"/>
        <v>0.6938940082706665</v>
      </c>
      <c r="I3024" s="20" t="s">
        <v>2085</v>
      </c>
      <c r="J3024" s="2" t="s">
        <v>9870</v>
      </c>
      <c r="K3024" s="2" t="s">
        <v>9870</v>
      </c>
      <c r="L3024" s="20" t="s">
        <v>5163</v>
      </c>
    </row>
    <row r="3025" spans="1:12">
      <c r="A3025" s="25">
        <v>0</v>
      </c>
      <c r="B3025" s="3">
        <v>30</v>
      </c>
      <c r="C3025" s="31">
        <f t="shared" si="192"/>
        <v>29</v>
      </c>
      <c r="D3025" s="3">
        <v>5</v>
      </c>
      <c r="E3025" s="32">
        <f t="shared" si="193"/>
        <v>4</v>
      </c>
      <c r="F3025" s="3">
        <v>2</v>
      </c>
      <c r="G3025" s="32">
        <f t="shared" si="194"/>
        <v>1</v>
      </c>
      <c r="H3025" s="1">
        <f t="shared" ca="1" si="195"/>
        <v>0.53568748134038102</v>
      </c>
      <c r="I3025" s="33" t="s">
        <v>2598</v>
      </c>
      <c r="J3025" s="19" t="s">
        <v>10805</v>
      </c>
      <c r="K3025" s="19" t="s">
        <v>10806</v>
      </c>
      <c r="L3025" s="33" t="s">
        <v>11574</v>
      </c>
    </row>
    <row r="3026" spans="1:12" hidden="1">
      <c r="A3026" s="2">
        <v>2</v>
      </c>
      <c r="B3026" s="3">
        <v>23</v>
      </c>
      <c r="C3026" s="3">
        <f t="shared" si="192"/>
        <v>22</v>
      </c>
      <c r="D3026" s="3">
        <v>10</v>
      </c>
      <c r="E3026" s="4">
        <f t="shared" si="193"/>
        <v>9</v>
      </c>
      <c r="F3026" s="3">
        <v>9</v>
      </c>
      <c r="G3026" s="4">
        <f t="shared" si="194"/>
        <v>8</v>
      </c>
      <c r="H3026" s="1">
        <f t="shared" ca="1" si="195"/>
        <v>0.10630425830766366</v>
      </c>
      <c r="I3026" s="20" t="s">
        <v>2022</v>
      </c>
      <c r="J3026" s="2" t="s">
        <v>9748</v>
      </c>
      <c r="K3026" s="2" t="s">
        <v>9749</v>
      </c>
      <c r="L3026" s="20" t="s">
        <v>5114</v>
      </c>
    </row>
    <row r="3027" spans="1:12" hidden="1">
      <c r="A3027" s="2">
        <v>2</v>
      </c>
      <c r="B3027" s="3">
        <v>25</v>
      </c>
      <c r="C3027" s="3">
        <f t="shared" si="192"/>
        <v>24</v>
      </c>
      <c r="D3027" s="3">
        <v>8</v>
      </c>
      <c r="E3027" s="4">
        <f t="shared" si="193"/>
        <v>7</v>
      </c>
      <c r="F3027" s="3">
        <v>5</v>
      </c>
      <c r="G3027" s="4">
        <f t="shared" si="194"/>
        <v>4</v>
      </c>
      <c r="H3027" s="1">
        <f t="shared" ca="1" si="195"/>
        <v>0.22505825038694893</v>
      </c>
      <c r="I3027" s="20" t="s">
        <v>2175</v>
      </c>
      <c r="J3027" s="2" t="s">
        <v>10032</v>
      </c>
      <c r="K3027" s="2" t="s">
        <v>10033</v>
      </c>
      <c r="L3027" s="20" t="s">
        <v>5235</v>
      </c>
    </row>
    <row r="3028" spans="1:12" s="5" customFormat="1" ht="18" thickBot="1">
      <c r="A3028" s="25">
        <v>2</v>
      </c>
      <c r="B3028" s="3">
        <v>20</v>
      </c>
      <c r="C3028" s="31">
        <f t="shared" si="192"/>
        <v>19</v>
      </c>
      <c r="D3028" s="3">
        <v>4</v>
      </c>
      <c r="E3028" s="32">
        <f t="shared" si="193"/>
        <v>3</v>
      </c>
      <c r="F3028" s="3">
        <v>1</v>
      </c>
      <c r="G3028" s="32">
        <f t="shared" si="194"/>
        <v>0</v>
      </c>
      <c r="H3028" s="1">
        <f t="shared" ca="1" si="195"/>
        <v>0.28902837455892072</v>
      </c>
      <c r="I3028" s="27" t="s">
        <v>1702</v>
      </c>
      <c r="J3028" s="2" t="s">
        <v>9174</v>
      </c>
      <c r="K3028" s="2" t="s">
        <v>9175</v>
      </c>
      <c r="L3028" s="27" t="s">
        <v>11272</v>
      </c>
    </row>
    <row r="3029" spans="1:12" hidden="1">
      <c r="A3029" s="25">
        <v>2</v>
      </c>
      <c r="B3029" s="3">
        <v>12</v>
      </c>
      <c r="C3029" s="31">
        <f t="shared" si="192"/>
        <v>11</v>
      </c>
      <c r="D3029" s="3">
        <v>3</v>
      </c>
      <c r="E3029" s="32">
        <f t="shared" si="193"/>
        <v>2</v>
      </c>
      <c r="F3029" s="3">
        <v>5</v>
      </c>
      <c r="G3029" s="32">
        <f t="shared" si="194"/>
        <v>4</v>
      </c>
      <c r="H3029" s="1">
        <f t="shared" ca="1" si="195"/>
        <v>3.7339303199868112E-3</v>
      </c>
      <c r="I3029" s="27" t="s">
        <v>945</v>
      </c>
      <c r="J3029" s="2" t="s">
        <v>7846</v>
      </c>
      <c r="K3029" s="2" t="s">
        <v>7847</v>
      </c>
      <c r="L3029" s="27" t="s">
        <v>4323</v>
      </c>
    </row>
    <row r="3030" spans="1:12" hidden="1">
      <c r="A3030" s="25">
        <v>2</v>
      </c>
      <c r="B3030" s="3">
        <v>30</v>
      </c>
      <c r="C3030" s="31">
        <f t="shared" si="192"/>
        <v>29</v>
      </c>
      <c r="D3030" s="3">
        <v>2</v>
      </c>
      <c r="E3030" s="32">
        <f t="shared" si="193"/>
        <v>1</v>
      </c>
      <c r="F3030" s="3">
        <v>7</v>
      </c>
      <c r="G3030" s="32">
        <f t="shared" si="194"/>
        <v>6</v>
      </c>
      <c r="H3030" s="1">
        <f t="shared" ca="1" si="195"/>
        <v>0.42111963877075664</v>
      </c>
      <c r="I3030" s="33" t="s">
        <v>2573</v>
      </c>
      <c r="J3030" s="19" t="s">
        <v>10763</v>
      </c>
      <c r="K3030" s="19" t="s">
        <v>10764</v>
      </c>
      <c r="L3030" s="33" t="s">
        <v>5526</v>
      </c>
    </row>
    <row r="3031" spans="1:12" hidden="1">
      <c r="A3031" s="25">
        <v>2</v>
      </c>
      <c r="B3031" s="3">
        <v>14</v>
      </c>
      <c r="C3031" s="31">
        <f t="shared" si="192"/>
        <v>13</v>
      </c>
      <c r="D3031" s="3">
        <v>10</v>
      </c>
      <c r="E3031" s="32">
        <f t="shared" si="193"/>
        <v>9</v>
      </c>
      <c r="F3031" s="3">
        <v>10</v>
      </c>
      <c r="G3031" s="32">
        <f t="shared" si="194"/>
        <v>9</v>
      </c>
      <c r="H3031" s="1">
        <f t="shared" ca="1" si="195"/>
        <v>0.24876577393528143</v>
      </c>
      <c r="I3031" s="27" t="s">
        <v>1205</v>
      </c>
      <c r="J3031" s="2" t="s">
        <v>8302</v>
      </c>
      <c r="K3031" s="2" t="s">
        <v>8303</v>
      </c>
      <c r="L3031" s="27" t="s">
        <v>4520</v>
      </c>
    </row>
    <row r="3032" spans="1:12" hidden="1">
      <c r="A3032" s="25">
        <v>2</v>
      </c>
      <c r="B3032" s="3">
        <v>22</v>
      </c>
      <c r="C3032" s="31">
        <f t="shared" si="192"/>
        <v>21</v>
      </c>
      <c r="D3032" s="3">
        <v>1</v>
      </c>
      <c r="E3032" s="32">
        <f t="shared" si="193"/>
        <v>0</v>
      </c>
      <c r="F3032" s="3">
        <v>7</v>
      </c>
      <c r="G3032" s="32">
        <f t="shared" si="194"/>
        <v>6</v>
      </c>
      <c r="H3032" s="1">
        <f t="shared" ca="1" si="195"/>
        <v>0.75523857059755128</v>
      </c>
      <c r="I3032" s="27" t="s">
        <v>2725</v>
      </c>
      <c r="J3032" s="2" t="s">
        <v>9444</v>
      </c>
      <c r="K3032" s="2" t="s">
        <v>9445</v>
      </c>
      <c r="L3032" s="27" t="s">
        <v>4996</v>
      </c>
    </row>
    <row r="3033" spans="1:12">
      <c r="A3033" s="25">
        <v>9</v>
      </c>
      <c r="B3033" s="3">
        <v>29</v>
      </c>
      <c r="C3033" s="31">
        <f t="shared" si="192"/>
        <v>28</v>
      </c>
      <c r="D3033" s="3">
        <v>4</v>
      </c>
      <c r="E3033" s="32">
        <f t="shared" si="193"/>
        <v>3</v>
      </c>
      <c r="F3033" s="3">
        <v>5</v>
      </c>
      <c r="G3033" s="32">
        <f t="shared" si="194"/>
        <v>4</v>
      </c>
      <c r="H3033" s="1">
        <f t="shared" ca="1" si="195"/>
        <v>0.50936285211260146</v>
      </c>
      <c r="I3033" s="34" t="s">
        <v>2495</v>
      </c>
      <c r="J3033" s="17" t="s">
        <v>10628</v>
      </c>
      <c r="K3033" s="17" t="s">
        <v>10629</v>
      </c>
      <c r="L3033" s="34" t="s">
        <v>12013</v>
      </c>
    </row>
    <row r="3034" spans="1:12" hidden="1">
      <c r="A3034" s="2">
        <v>2</v>
      </c>
      <c r="B3034" s="3">
        <v>19</v>
      </c>
      <c r="C3034" s="3">
        <f t="shared" si="192"/>
        <v>18</v>
      </c>
      <c r="D3034" s="3">
        <v>4</v>
      </c>
      <c r="E3034" s="4">
        <f t="shared" si="193"/>
        <v>3</v>
      </c>
      <c r="F3034" s="3">
        <v>2</v>
      </c>
      <c r="G3034" s="4">
        <f t="shared" si="194"/>
        <v>1</v>
      </c>
      <c r="H3034" s="1">
        <f t="shared" ca="1" si="195"/>
        <v>0.57295063303918958</v>
      </c>
      <c r="I3034" s="20" t="s">
        <v>1616</v>
      </c>
      <c r="J3034" s="2" t="s">
        <v>9004</v>
      </c>
      <c r="K3034" s="2" t="s">
        <v>9005</v>
      </c>
      <c r="L3034" s="20" t="s">
        <v>4822</v>
      </c>
    </row>
    <row r="3035" spans="1:12" hidden="1">
      <c r="A3035" s="25">
        <v>2</v>
      </c>
      <c r="B3035" s="3">
        <v>22</v>
      </c>
      <c r="C3035" s="31">
        <f t="shared" si="192"/>
        <v>21</v>
      </c>
      <c r="D3035" s="3">
        <v>6</v>
      </c>
      <c r="E3035" s="32">
        <f t="shared" si="193"/>
        <v>5</v>
      </c>
      <c r="F3035" s="3">
        <v>4</v>
      </c>
      <c r="G3035" s="32">
        <f t="shared" si="194"/>
        <v>3</v>
      </c>
      <c r="H3035" s="1">
        <f t="shared" ca="1" si="195"/>
        <v>0.88616597631463656</v>
      </c>
      <c r="I3035" s="27" t="s">
        <v>1896</v>
      </c>
      <c r="J3035" s="2" t="s">
        <v>9520</v>
      </c>
      <c r="K3035" s="2" t="s">
        <v>9520</v>
      </c>
      <c r="L3035" s="27" t="s">
        <v>5875</v>
      </c>
    </row>
    <row r="3036" spans="1:12" hidden="1">
      <c r="A3036" s="2">
        <v>2</v>
      </c>
      <c r="B3036" s="3">
        <v>8</v>
      </c>
      <c r="C3036" s="3">
        <f t="shared" si="192"/>
        <v>7</v>
      </c>
      <c r="D3036" s="3">
        <v>8</v>
      </c>
      <c r="E3036" s="4">
        <f t="shared" si="193"/>
        <v>7</v>
      </c>
      <c r="F3036" s="3">
        <v>8</v>
      </c>
      <c r="G3036" s="4">
        <f t="shared" si="194"/>
        <v>7</v>
      </c>
      <c r="H3036" s="1">
        <f t="shared" ca="1" si="195"/>
        <v>8.6108263226958526E-2</v>
      </c>
      <c r="I3036" s="20" t="s">
        <v>623</v>
      </c>
      <c r="J3036" s="2" t="s">
        <v>7256</v>
      </c>
      <c r="K3036" s="2" t="s">
        <v>7257</v>
      </c>
      <c r="L3036" s="20" t="s">
        <v>4080</v>
      </c>
    </row>
    <row r="3037" spans="1:12" hidden="1">
      <c r="A3037" s="25">
        <v>2</v>
      </c>
      <c r="B3037" s="3">
        <v>2</v>
      </c>
      <c r="C3037" s="31">
        <f t="shared" si="192"/>
        <v>1</v>
      </c>
      <c r="D3037" s="3">
        <v>10</v>
      </c>
      <c r="E3037" s="32">
        <f t="shared" si="193"/>
        <v>9</v>
      </c>
      <c r="F3037" s="3">
        <v>10</v>
      </c>
      <c r="G3037" s="32">
        <f t="shared" si="194"/>
        <v>9</v>
      </c>
      <c r="H3037" s="1">
        <f t="shared" ca="1" si="195"/>
        <v>0.9544074985197798</v>
      </c>
      <c r="I3037" s="27" t="s">
        <v>116</v>
      </c>
      <c r="J3037" s="2" t="s">
        <v>6310</v>
      </c>
      <c r="K3037" s="2" t="s">
        <v>6311</v>
      </c>
      <c r="L3037" s="27" t="s">
        <v>11358</v>
      </c>
    </row>
    <row r="3038" spans="1:12" s="5" customFormat="1" ht="18" hidden="1" thickBot="1">
      <c r="A3038" s="25">
        <v>2</v>
      </c>
      <c r="B3038" s="3">
        <v>2</v>
      </c>
      <c r="C3038" s="31">
        <f t="shared" si="192"/>
        <v>1</v>
      </c>
      <c r="D3038" s="3">
        <v>2</v>
      </c>
      <c r="E3038" s="32">
        <f t="shared" si="193"/>
        <v>1</v>
      </c>
      <c r="F3038" s="3">
        <v>10</v>
      </c>
      <c r="G3038" s="32">
        <f t="shared" si="194"/>
        <v>9</v>
      </c>
      <c r="H3038" s="1">
        <f t="shared" ca="1" si="195"/>
        <v>0.55782327019890487</v>
      </c>
      <c r="I3038" s="27" t="s">
        <v>11016</v>
      </c>
      <c r="J3038" s="2" t="s">
        <v>6123</v>
      </c>
      <c r="K3038" s="2" t="s">
        <v>6124</v>
      </c>
      <c r="L3038" s="27" t="s">
        <v>3666</v>
      </c>
    </row>
    <row r="3039" spans="1:12" hidden="1">
      <c r="A3039" s="2">
        <v>2</v>
      </c>
      <c r="B3039" s="3">
        <v>11</v>
      </c>
      <c r="C3039" s="3">
        <f t="shared" si="192"/>
        <v>10</v>
      </c>
      <c r="D3039" s="3">
        <v>5</v>
      </c>
      <c r="E3039" s="4">
        <f t="shared" si="193"/>
        <v>4</v>
      </c>
      <c r="F3039" s="3">
        <v>1</v>
      </c>
      <c r="G3039" s="4">
        <f t="shared" si="194"/>
        <v>0</v>
      </c>
      <c r="H3039" s="1">
        <f t="shared" ca="1" si="195"/>
        <v>0.94053983187374701</v>
      </c>
      <c r="I3039" s="20" t="s">
        <v>869</v>
      </c>
      <c r="J3039" s="2" t="s">
        <v>7702</v>
      </c>
      <c r="K3039" s="2" t="s">
        <v>7703</v>
      </c>
      <c r="L3039" s="20" t="s">
        <v>4266</v>
      </c>
    </row>
    <row r="3040" spans="1:12" hidden="1">
      <c r="A3040" s="2">
        <v>2</v>
      </c>
      <c r="B3040" s="3">
        <v>12</v>
      </c>
      <c r="C3040" s="3">
        <f t="shared" si="192"/>
        <v>11</v>
      </c>
      <c r="D3040" s="3">
        <v>5</v>
      </c>
      <c r="E3040" s="4">
        <f t="shared" si="193"/>
        <v>4</v>
      </c>
      <c r="F3040" s="3">
        <v>5</v>
      </c>
      <c r="G3040" s="4">
        <f t="shared" si="194"/>
        <v>4</v>
      </c>
      <c r="H3040" s="1">
        <f t="shared" ca="1" si="195"/>
        <v>0.11449817645666227</v>
      </c>
      <c r="I3040" s="20" t="s">
        <v>965</v>
      </c>
      <c r="J3040" s="2" t="s">
        <v>7880</v>
      </c>
      <c r="K3040" s="2" t="s">
        <v>7881</v>
      </c>
      <c r="L3040" s="20" t="s">
        <v>4338</v>
      </c>
    </row>
    <row r="3041" spans="1:12" hidden="1">
      <c r="A3041" s="25">
        <v>2</v>
      </c>
      <c r="B3041" s="3">
        <v>22</v>
      </c>
      <c r="C3041" s="31">
        <f t="shared" si="192"/>
        <v>21</v>
      </c>
      <c r="D3041" s="3">
        <v>5</v>
      </c>
      <c r="E3041" s="32">
        <f t="shared" si="193"/>
        <v>4</v>
      </c>
      <c r="F3041" s="3">
        <v>2</v>
      </c>
      <c r="G3041" s="32">
        <f t="shared" si="194"/>
        <v>1</v>
      </c>
      <c r="H3041" s="1">
        <f t="shared" ca="1" si="195"/>
        <v>0.13918536376280899</v>
      </c>
      <c r="I3041" s="27" t="s">
        <v>1885</v>
      </c>
      <c r="J3041" s="2" t="s">
        <v>9500</v>
      </c>
      <c r="K3041" s="2" t="s">
        <v>9500</v>
      </c>
      <c r="L3041" s="27" t="s">
        <v>11711</v>
      </c>
    </row>
    <row r="3042" spans="1:12" hidden="1">
      <c r="A3042" s="2">
        <v>2</v>
      </c>
      <c r="B3042" s="3">
        <v>28</v>
      </c>
      <c r="C3042" s="3">
        <f t="shared" si="192"/>
        <v>27</v>
      </c>
      <c r="D3042" s="3">
        <v>10</v>
      </c>
      <c r="E3042" s="4">
        <f t="shared" si="193"/>
        <v>9</v>
      </c>
      <c r="F3042" s="3">
        <v>9</v>
      </c>
      <c r="G3042" s="4">
        <f t="shared" si="194"/>
        <v>8</v>
      </c>
      <c r="H3042" s="1">
        <f t="shared" ca="1" si="195"/>
        <v>0.64842087033860363</v>
      </c>
      <c r="I3042" s="22" t="s">
        <v>2459</v>
      </c>
      <c r="J3042" s="17" t="s">
        <v>10564</v>
      </c>
      <c r="K3042" s="17" t="s">
        <v>10565</v>
      </c>
      <c r="L3042" s="22" t="s">
        <v>5795</v>
      </c>
    </row>
    <row r="3043" spans="1:12">
      <c r="I3043" s="24" t="s">
        <v>10995</v>
      </c>
    </row>
    <row r="3044" spans="1:12">
      <c r="I3044" s="24" t="s">
        <v>11334</v>
      </c>
    </row>
    <row r="3045" spans="1:12">
      <c r="I3045" s="24" t="s">
        <v>11335</v>
      </c>
    </row>
    <row r="3046" spans="1:12">
      <c r="I3046" s="24" t="s">
        <v>12061</v>
      </c>
    </row>
    <row r="3047" spans="1:12">
      <c r="I3047" s="24" t="s">
        <v>12193</v>
      </c>
    </row>
    <row r="3048" spans="1:12">
      <c r="I3048" s="24" t="s">
        <v>12409</v>
      </c>
    </row>
    <row r="3049" spans="1:12">
      <c r="I3049" s="24" t="s">
        <v>12464</v>
      </c>
    </row>
    <row r="3050" spans="1:12">
      <c r="I3050" s="24" t="s">
        <v>12579</v>
      </c>
    </row>
    <row r="3051" spans="1:12">
      <c r="I3051" s="24" t="s">
        <v>12580</v>
      </c>
    </row>
    <row r="3052" spans="1:12">
      <c r="I3052" s="24" t="s">
        <v>12641</v>
      </c>
    </row>
    <row r="3053" spans="1:12">
      <c r="I3053" s="24" t="s">
        <v>12649</v>
      </c>
    </row>
    <row r="3054" spans="1:12">
      <c r="I3054" s="24" t="s">
        <v>12670</v>
      </c>
    </row>
  </sheetData>
  <autoFilter ref="A1:L3049" xr:uid="{3C868FB7-28A7-2447-BFFF-39A15E09E55D}">
    <filterColumn colId="0">
      <filters blank="1">
        <filter val="0"/>
        <filter val="1"/>
        <filter val="9"/>
      </filters>
    </filterColumn>
    <sortState xmlns:xlrd2="http://schemas.microsoft.com/office/spreadsheetml/2017/richdata2" ref="A17:L3038">
      <sortCondition descending="1" ref="H2:H3049"/>
    </sortState>
  </autoFilter>
  <sortState xmlns:xlrd2="http://schemas.microsoft.com/office/spreadsheetml/2017/richdata2" ref="A5:L3054">
    <sortCondition ref="H2:H3054"/>
  </sortState>
  <phoneticPr fontId="6" type="noConversion"/>
  <conditionalFormatting sqref="A2:L3042">
    <cfRule type="expression" dxfId="259" priority="1">
      <formula>ISBLANK(A2)</formula>
    </cfRule>
    <cfRule type="expression" dxfId="258" priority="2" stopIfTrue="1">
      <formula>$A2=2</formula>
    </cfRule>
    <cfRule type="expression" dxfId="257" priority="13" stopIfTrue="1">
      <formula>$A2=1</formula>
    </cfRule>
    <cfRule type="expression" dxfId="256" priority="14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86FB-39AA-EF4B-A771-720B1554F65B}">
  <sheetPr codeName="Sheet3"/>
  <dimension ref="A1:XFD1502"/>
  <sheetViews>
    <sheetView tabSelected="1" topLeftCell="A703" zoomScale="250" zoomScaleNormal="250" workbookViewId="0">
      <selection activeCell="A705" sqref="A705"/>
    </sheetView>
  </sheetViews>
  <sheetFormatPr baseColWidth="10" defaultRowHeight="18"/>
  <cols>
    <col min="1" max="1" width="154.83203125" style="43" customWidth="1"/>
    <col min="2" max="2" width="46.1640625" style="43" customWidth="1"/>
    <col min="3" max="3" width="33.33203125" style="43" customWidth="1"/>
    <col min="4" max="16384" width="10.83203125" style="43"/>
  </cols>
  <sheetData>
    <row r="1" spans="1:16384">
      <c r="A1" s="43" t="s">
        <v>11129</v>
      </c>
    </row>
    <row r="2" spans="1:16384">
      <c r="A2" s="43" t="s">
        <v>1726</v>
      </c>
      <c r="B2" s="43" t="s">
        <v>5740</v>
      </c>
    </row>
    <row r="3" spans="1:16384">
      <c r="A3" s="45" t="s">
        <v>665</v>
      </c>
      <c r="B3" s="45" t="s">
        <v>4108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G3" s="45"/>
      <c r="JH3" s="45"/>
      <c r="JI3" s="45"/>
      <c r="JJ3" s="45"/>
      <c r="JK3" s="45"/>
      <c r="JL3" s="45"/>
      <c r="JM3" s="45"/>
      <c r="JN3" s="45"/>
      <c r="JO3" s="45"/>
      <c r="JP3" s="45"/>
      <c r="JQ3" s="45"/>
      <c r="JR3" s="45"/>
      <c r="JS3" s="45"/>
      <c r="JT3" s="45"/>
      <c r="JU3" s="45"/>
      <c r="JV3" s="45"/>
      <c r="JW3" s="45"/>
      <c r="JX3" s="45"/>
      <c r="JY3" s="45"/>
      <c r="JZ3" s="45"/>
      <c r="KA3" s="45"/>
      <c r="KB3" s="45"/>
      <c r="KC3" s="45"/>
      <c r="KD3" s="45"/>
      <c r="KE3" s="45"/>
      <c r="KF3" s="45"/>
      <c r="KG3" s="45"/>
      <c r="KH3" s="45"/>
      <c r="KI3" s="45"/>
      <c r="KJ3" s="45"/>
      <c r="KK3" s="45"/>
      <c r="KL3" s="45"/>
      <c r="KM3" s="45"/>
      <c r="KN3" s="45"/>
      <c r="KO3" s="45"/>
      <c r="KP3" s="45"/>
      <c r="KQ3" s="45"/>
      <c r="KR3" s="45"/>
      <c r="KS3" s="45"/>
      <c r="KT3" s="45"/>
      <c r="KU3" s="45"/>
      <c r="KV3" s="45"/>
      <c r="KW3" s="45"/>
      <c r="KX3" s="45"/>
      <c r="KY3" s="45"/>
      <c r="KZ3" s="45"/>
      <c r="LA3" s="45"/>
      <c r="LB3" s="45"/>
      <c r="LC3" s="45"/>
      <c r="LD3" s="45"/>
      <c r="LE3" s="45"/>
      <c r="LF3" s="45"/>
      <c r="LG3" s="45"/>
      <c r="LH3" s="45"/>
      <c r="LI3" s="45"/>
      <c r="LJ3" s="45"/>
      <c r="LK3" s="45"/>
      <c r="LL3" s="45"/>
      <c r="LM3" s="45"/>
      <c r="LN3" s="45"/>
      <c r="LO3" s="45"/>
      <c r="LP3" s="45"/>
      <c r="LQ3" s="45"/>
      <c r="LR3" s="45"/>
      <c r="LS3" s="45"/>
      <c r="LT3" s="45"/>
      <c r="LU3" s="45"/>
      <c r="LV3" s="45"/>
      <c r="LW3" s="45"/>
      <c r="LX3" s="45"/>
      <c r="LY3" s="45"/>
      <c r="LZ3" s="45"/>
      <c r="MA3" s="45"/>
      <c r="MB3" s="45"/>
      <c r="MC3" s="45"/>
      <c r="MD3" s="45"/>
      <c r="ME3" s="45"/>
      <c r="MF3" s="45"/>
      <c r="MG3" s="45"/>
      <c r="MH3" s="45"/>
      <c r="MI3" s="45"/>
      <c r="MJ3" s="45"/>
      <c r="MK3" s="45"/>
      <c r="ML3" s="45"/>
      <c r="MM3" s="45"/>
      <c r="MN3" s="45"/>
      <c r="MO3" s="45"/>
      <c r="MP3" s="45"/>
      <c r="MQ3" s="45"/>
      <c r="MR3" s="45"/>
      <c r="MS3" s="45"/>
      <c r="MT3" s="45"/>
      <c r="MU3" s="45"/>
      <c r="MV3" s="45"/>
      <c r="MW3" s="45"/>
      <c r="MX3" s="45"/>
      <c r="MY3" s="45"/>
      <c r="MZ3" s="45"/>
      <c r="NA3" s="45"/>
      <c r="NB3" s="45"/>
      <c r="NC3" s="45"/>
      <c r="ND3" s="45"/>
      <c r="NE3" s="45"/>
      <c r="NF3" s="45"/>
      <c r="NG3" s="45"/>
      <c r="NH3" s="45"/>
      <c r="NI3" s="45"/>
      <c r="NJ3" s="45"/>
      <c r="NK3" s="45"/>
      <c r="NL3" s="45"/>
      <c r="NM3" s="45"/>
      <c r="NN3" s="45"/>
      <c r="NO3" s="45"/>
      <c r="NP3" s="45"/>
      <c r="NQ3" s="45"/>
      <c r="NR3" s="45"/>
      <c r="NS3" s="45"/>
      <c r="NT3" s="45"/>
      <c r="NU3" s="45"/>
      <c r="NV3" s="45"/>
      <c r="NW3" s="45"/>
      <c r="NX3" s="45"/>
      <c r="NY3" s="45"/>
      <c r="NZ3" s="45"/>
      <c r="OA3" s="45"/>
      <c r="OB3" s="45"/>
      <c r="OC3" s="45"/>
      <c r="OD3" s="45"/>
      <c r="OE3" s="45"/>
      <c r="OF3" s="45"/>
      <c r="OG3" s="45"/>
      <c r="OH3" s="45"/>
      <c r="OI3" s="45"/>
      <c r="OJ3" s="45"/>
      <c r="OK3" s="45"/>
      <c r="OL3" s="45"/>
      <c r="OM3" s="45"/>
      <c r="ON3" s="45"/>
      <c r="OO3" s="45"/>
      <c r="OP3" s="45"/>
      <c r="OQ3" s="45"/>
      <c r="OR3" s="45"/>
      <c r="OS3" s="45"/>
      <c r="OT3" s="45"/>
      <c r="OU3" s="45"/>
      <c r="OV3" s="45"/>
      <c r="OW3" s="45"/>
      <c r="OX3" s="45"/>
      <c r="OY3" s="45"/>
      <c r="OZ3" s="45"/>
      <c r="PA3" s="45"/>
      <c r="PB3" s="45"/>
      <c r="PC3" s="45"/>
      <c r="PD3" s="45"/>
      <c r="PE3" s="45"/>
      <c r="PF3" s="45"/>
      <c r="PG3" s="45"/>
      <c r="PH3" s="45"/>
      <c r="PI3" s="45"/>
      <c r="PJ3" s="45"/>
      <c r="PK3" s="45"/>
      <c r="PL3" s="45"/>
      <c r="PM3" s="45"/>
      <c r="PN3" s="45"/>
      <c r="PO3" s="45"/>
      <c r="PP3" s="45"/>
      <c r="PQ3" s="45"/>
      <c r="PR3" s="45"/>
      <c r="PS3" s="45"/>
      <c r="PT3" s="45"/>
      <c r="PU3" s="45"/>
      <c r="PV3" s="45"/>
      <c r="PW3" s="45"/>
      <c r="PX3" s="45"/>
      <c r="PY3" s="45"/>
      <c r="PZ3" s="45"/>
      <c r="QA3" s="45"/>
      <c r="QB3" s="45"/>
      <c r="QC3" s="45"/>
      <c r="QD3" s="45"/>
      <c r="QE3" s="45"/>
      <c r="QF3" s="45"/>
      <c r="QG3" s="45"/>
      <c r="QH3" s="45"/>
      <c r="QI3" s="45"/>
      <c r="QJ3" s="45"/>
      <c r="QK3" s="45"/>
      <c r="QL3" s="45"/>
      <c r="QM3" s="45"/>
      <c r="QN3" s="45"/>
      <c r="QO3" s="45"/>
      <c r="QP3" s="45"/>
      <c r="QQ3" s="45"/>
      <c r="QR3" s="45"/>
      <c r="QS3" s="45"/>
      <c r="QT3" s="45"/>
      <c r="QU3" s="45"/>
      <c r="QV3" s="45"/>
      <c r="QW3" s="45"/>
      <c r="QX3" s="45"/>
      <c r="QY3" s="45"/>
      <c r="QZ3" s="45"/>
      <c r="RA3" s="45"/>
      <c r="RB3" s="45"/>
      <c r="RC3" s="45"/>
      <c r="RD3" s="45"/>
      <c r="RE3" s="45"/>
      <c r="RF3" s="45"/>
      <c r="RG3" s="45"/>
      <c r="RH3" s="45"/>
      <c r="RI3" s="45"/>
      <c r="RJ3" s="45"/>
      <c r="RK3" s="45"/>
      <c r="RL3" s="45"/>
      <c r="RM3" s="45"/>
      <c r="RN3" s="45"/>
      <c r="RO3" s="45"/>
      <c r="RP3" s="45"/>
      <c r="RQ3" s="45"/>
      <c r="RR3" s="45"/>
      <c r="RS3" s="45"/>
      <c r="RT3" s="45"/>
      <c r="RU3" s="45"/>
      <c r="RV3" s="45"/>
      <c r="RW3" s="45"/>
      <c r="RX3" s="45"/>
      <c r="RY3" s="45"/>
      <c r="RZ3" s="45"/>
      <c r="SA3" s="45"/>
      <c r="SB3" s="45"/>
      <c r="SC3" s="45"/>
      <c r="SD3" s="45"/>
      <c r="SE3" s="45"/>
      <c r="SF3" s="45"/>
      <c r="SG3" s="45"/>
      <c r="SH3" s="45"/>
      <c r="SI3" s="45"/>
      <c r="SJ3" s="45"/>
      <c r="SK3" s="45"/>
      <c r="SL3" s="45"/>
      <c r="SM3" s="45"/>
      <c r="SN3" s="45"/>
      <c r="SO3" s="45"/>
      <c r="SP3" s="45"/>
      <c r="SQ3" s="45"/>
      <c r="SR3" s="45"/>
      <c r="SS3" s="45"/>
      <c r="ST3" s="45"/>
      <c r="SU3" s="45"/>
      <c r="SV3" s="45"/>
      <c r="SW3" s="45"/>
      <c r="SX3" s="45"/>
      <c r="SY3" s="45"/>
      <c r="SZ3" s="45"/>
      <c r="TA3" s="45"/>
      <c r="TB3" s="45"/>
      <c r="TC3" s="45"/>
      <c r="TD3" s="45"/>
      <c r="TE3" s="45"/>
      <c r="TF3" s="45"/>
      <c r="TG3" s="45"/>
      <c r="TH3" s="45"/>
      <c r="TI3" s="45"/>
      <c r="TJ3" s="45"/>
      <c r="TK3" s="45"/>
      <c r="TL3" s="45"/>
      <c r="TM3" s="45"/>
      <c r="TN3" s="45"/>
      <c r="TO3" s="45"/>
      <c r="TP3" s="45"/>
      <c r="TQ3" s="45"/>
      <c r="TR3" s="45"/>
      <c r="TS3" s="45"/>
      <c r="TT3" s="45"/>
      <c r="TU3" s="45"/>
      <c r="TV3" s="45"/>
      <c r="TW3" s="45"/>
      <c r="TX3" s="45"/>
      <c r="TY3" s="45"/>
      <c r="TZ3" s="45"/>
      <c r="UA3" s="45"/>
      <c r="UB3" s="45"/>
      <c r="UC3" s="45"/>
      <c r="UD3" s="45"/>
      <c r="UE3" s="45"/>
      <c r="UF3" s="45"/>
      <c r="UG3" s="45"/>
      <c r="UH3" s="45"/>
      <c r="UI3" s="45"/>
      <c r="UJ3" s="45"/>
      <c r="UK3" s="45"/>
      <c r="UL3" s="45"/>
      <c r="UM3" s="45"/>
      <c r="UN3" s="45"/>
      <c r="UO3" s="45"/>
      <c r="UP3" s="45"/>
      <c r="UQ3" s="45"/>
      <c r="UR3" s="45"/>
      <c r="US3" s="45"/>
      <c r="UT3" s="45"/>
      <c r="UU3" s="45"/>
      <c r="UV3" s="45"/>
      <c r="UW3" s="45"/>
      <c r="UX3" s="45"/>
      <c r="UY3" s="45"/>
      <c r="UZ3" s="45"/>
      <c r="VA3" s="45"/>
      <c r="VB3" s="45"/>
      <c r="VC3" s="45"/>
      <c r="VD3" s="45"/>
      <c r="VE3" s="45"/>
      <c r="VF3" s="45"/>
      <c r="VG3" s="45"/>
      <c r="VH3" s="45"/>
      <c r="VI3" s="45"/>
      <c r="VJ3" s="45"/>
      <c r="VK3" s="45"/>
      <c r="VL3" s="45"/>
      <c r="VM3" s="45"/>
      <c r="VN3" s="45"/>
      <c r="VO3" s="45"/>
      <c r="VP3" s="45"/>
      <c r="VQ3" s="45"/>
      <c r="VR3" s="45"/>
      <c r="VS3" s="45"/>
      <c r="VT3" s="45"/>
      <c r="VU3" s="45"/>
      <c r="VV3" s="45"/>
      <c r="VW3" s="45"/>
      <c r="VX3" s="45"/>
      <c r="VY3" s="45"/>
      <c r="VZ3" s="45"/>
      <c r="WA3" s="45"/>
      <c r="WB3" s="45"/>
      <c r="WC3" s="45"/>
      <c r="WD3" s="45"/>
      <c r="WE3" s="45"/>
      <c r="WF3" s="45"/>
      <c r="WG3" s="45"/>
      <c r="WH3" s="45"/>
      <c r="WI3" s="45"/>
      <c r="WJ3" s="45"/>
      <c r="WK3" s="45"/>
      <c r="WL3" s="45"/>
      <c r="WM3" s="45"/>
      <c r="WN3" s="45"/>
      <c r="WO3" s="45"/>
      <c r="WP3" s="45"/>
      <c r="WQ3" s="45"/>
      <c r="WR3" s="45"/>
      <c r="WS3" s="45"/>
      <c r="WT3" s="45"/>
      <c r="WU3" s="45"/>
      <c r="WV3" s="45"/>
      <c r="WW3" s="45"/>
      <c r="WX3" s="45"/>
      <c r="WY3" s="45"/>
      <c r="WZ3" s="45"/>
      <c r="XA3" s="45"/>
      <c r="XB3" s="45"/>
      <c r="XC3" s="45"/>
      <c r="XD3" s="45"/>
      <c r="XE3" s="45"/>
      <c r="XF3" s="45"/>
      <c r="XG3" s="45"/>
      <c r="XH3" s="45"/>
      <c r="XI3" s="45"/>
      <c r="XJ3" s="45"/>
      <c r="XK3" s="45"/>
      <c r="XL3" s="45"/>
      <c r="XM3" s="45"/>
      <c r="XN3" s="45"/>
      <c r="XO3" s="45"/>
      <c r="XP3" s="45"/>
      <c r="XQ3" s="45"/>
      <c r="XR3" s="45"/>
      <c r="XS3" s="45"/>
      <c r="XT3" s="45"/>
      <c r="XU3" s="45"/>
      <c r="XV3" s="45"/>
      <c r="XW3" s="45"/>
      <c r="XX3" s="45"/>
      <c r="XY3" s="45"/>
      <c r="XZ3" s="45"/>
      <c r="YA3" s="45"/>
      <c r="YB3" s="45"/>
      <c r="YC3" s="45"/>
      <c r="YD3" s="45"/>
      <c r="YE3" s="45"/>
      <c r="YF3" s="45"/>
      <c r="YG3" s="45"/>
      <c r="YH3" s="45"/>
      <c r="YI3" s="45"/>
      <c r="YJ3" s="45"/>
      <c r="YK3" s="45"/>
      <c r="YL3" s="45"/>
      <c r="YM3" s="45"/>
      <c r="YN3" s="45"/>
      <c r="YO3" s="45"/>
      <c r="YP3" s="45"/>
      <c r="YQ3" s="45"/>
      <c r="YR3" s="45"/>
      <c r="YS3" s="45"/>
      <c r="YT3" s="45"/>
      <c r="YU3" s="45"/>
      <c r="YV3" s="45"/>
      <c r="YW3" s="45"/>
      <c r="YX3" s="45"/>
      <c r="YY3" s="45"/>
      <c r="YZ3" s="45"/>
      <c r="ZA3" s="45"/>
      <c r="ZB3" s="45"/>
      <c r="ZC3" s="45"/>
      <c r="ZD3" s="45"/>
      <c r="ZE3" s="45"/>
      <c r="ZF3" s="45"/>
      <c r="ZG3" s="45"/>
      <c r="ZH3" s="45"/>
      <c r="ZI3" s="45"/>
      <c r="ZJ3" s="45"/>
      <c r="ZK3" s="45"/>
      <c r="ZL3" s="45"/>
      <c r="ZM3" s="45"/>
      <c r="ZN3" s="45"/>
      <c r="ZO3" s="45"/>
      <c r="ZP3" s="45"/>
      <c r="ZQ3" s="45"/>
      <c r="ZR3" s="45"/>
      <c r="ZS3" s="45"/>
      <c r="ZT3" s="45"/>
      <c r="ZU3" s="45"/>
      <c r="ZV3" s="45"/>
      <c r="ZW3" s="45"/>
      <c r="ZX3" s="45"/>
      <c r="ZY3" s="45"/>
      <c r="ZZ3" s="45"/>
      <c r="AAA3" s="45"/>
      <c r="AAB3" s="45"/>
      <c r="AAC3" s="45"/>
      <c r="AAD3" s="45"/>
      <c r="AAE3" s="45"/>
      <c r="AAF3" s="45"/>
      <c r="AAG3" s="45"/>
      <c r="AAH3" s="45"/>
      <c r="AAI3" s="45"/>
      <c r="AAJ3" s="45"/>
      <c r="AAK3" s="45"/>
      <c r="AAL3" s="45"/>
      <c r="AAM3" s="45"/>
      <c r="AAN3" s="45"/>
      <c r="AAO3" s="45"/>
      <c r="AAP3" s="45"/>
      <c r="AAQ3" s="45"/>
      <c r="AAR3" s="45"/>
      <c r="AAS3" s="45"/>
      <c r="AAT3" s="45"/>
      <c r="AAU3" s="45"/>
      <c r="AAV3" s="45"/>
      <c r="AAW3" s="45"/>
      <c r="AAX3" s="45"/>
      <c r="AAY3" s="45"/>
      <c r="AAZ3" s="45"/>
      <c r="ABA3" s="45"/>
      <c r="ABB3" s="45"/>
      <c r="ABC3" s="45"/>
      <c r="ABD3" s="45"/>
      <c r="ABE3" s="45"/>
      <c r="ABF3" s="45"/>
      <c r="ABG3" s="45"/>
      <c r="ABH3" s="45"/>
      <c r="ABI3" s="45"/>
      <c r="ABJ3" s="45"/>
      <c r="ABK3" s="45"/>
      <c r="ABL3" s="45"/>
      <c r="ABM3" s="45"/>
      <c r="ABN3" s="45"/>
      <c r="ABO3" s="45"/>
      <c r="ABP3" s="45"/>
      <c r="ABQ3" s="45"/>
      <c r="ABR3" s="45"/>
      <c r="ABS3" s="45"/>
      <c r="ABT3" s="45"/>
      <c r="ABU3" s="45"/>
      <c r="ABV3" s="45"/>
      <c r="ABW3" s="45"/>
      <c r="ABX3" s="45"/>
      <c r="ABY3" s="45"/>
      <c r="ABZ3" s="45"/>
      <c r="ACA3" s="45"/>
      <c r="ACB3" s="45"/>
      <c r="ACC3" s="45"/>
      <c r="ACD3" s="45"/>
      <c r="ACE3" s="45"/>
      <c r="ACF3" s="45"/>
      <c r="ACG3" s="45"/>
      <c r="ACH3" s="45"/>
      <c r="ACI3" s="45"/>
      <c r="ACJ3" s="45"/>
      <c r="ACK3" s="45"/>
      <c r="ACL3" s="45"/>
      <c r="ACM3" s="45"/>
      <c r="ACN3" s="45"/>
      <c r="ACO3" s="45"/>
      <c r="ACP3" s="45"/>
      <c r="ACQ3" s="45"/>
      <c r="ACR3" s="45"/>
      <c r="ACS3" s="45"/>
      <c r="ACT3" s="45"/>
      <c r="ACU3" s="45"/>
      <c r="ACV3" s="45"/>
      <c r="ACW3" s="45"/>
      <c r="ACX3" s="45"/>
      <c r="ACY3" s="45"/>
      <c r="ACZ3" s="45"/>
      <c r="ADA3" s="45"/>
      <c r="ADB3" s="45"/>
      <c r="ADC3" s="45"/>
      <c r="ADD3" s="45"/>
      <c r="ADE3" s="45"/>
      <c r="ADF3" s="45"/>
      <c r="ADG3" s="45"/>
      <c r="ADH3" s="45"/>
      <c r="ADI3" s="45"/>
      <c r="ADJ3" s="45"/>
      <c r="ADK3" s="45"/>
      <c r="ADL3" s="45"/>
      <c r="ADM3" s="45"/>
      <c r="ADN3" s="45"/>
      <c r="ADO3" s="45"/>
      <c r="ADP3" s="45"/>
      <c r="ADQ3" s="45"/>
      <c r="ADR3" s="45"/>
      <c r="ADS3" s="45"/>
      <c r="ADT3" s="45"/>
      <c r="ADU3" s="45"/>
      <c r="ADV3" s="45"/>
      <c r="ADW3" s="45"/>
      <c r="ADX3" s="45"/>
      <c r="ADY3" s="45"/>
      <c r="ADZ3" s="45"/>
      <c r="AEA3" s="45"/>
      <c r="AEB3" s="45"/>
      <c r="AEC3" s="45"/>
      <c r="AED3" s="45"/>
      <c r="AEE3" s="45"/>
      <c r="AEF3" s="45"/>
      <c r="AEG3" s="45"/>
      <c r="AEH3" s="45"/>
      <c r="AEI3" s="45"/>
      <c r="AEJ3" s="45"/>
      <c r="AEK3" s="45"/>
      <c r="AEL3" s="45"/>
      <c r="AEM3" s="45"/>
      <c r="AEN3" s="45"/>
      <c r="AEO3" s="45"/>
      <c r="AEP3" s="45"/>
      <c r="AEQ3" s="45"/>
      <c r="AER3" s="45"/>
      <c r="AES3" s="45"/>
      <c r="AET3" s="45"/>
      <c r="AEU3" s="45"/>
      <c r="AEV3" s="45"/>
      <c r="AEW3" s="45"/>
      <c r="AEX3" s="45"/>
      <c r="AEY3" s="45"/>
      <c r="AEZ3" s="45"/>
      <c r="AFA3" s="45"/>
      <c r="AFB3" s="45"/>
      <c r="AFC3" s="45"/>
      <c r="AFD3" s="45"/>
      <c r="AFE3" s="45"/>
      <c r="AFF3" s="45"/>
      <c r="AFG3" s="45"/>
      <c r="AFH3" s="45"/>
      <c r="AFI3" s="45"/>
      <c r="AFJ3" s="45"/>
      <c r="AFK3" s="45"/>
      <c r="AFL3" s="45"/>
      <c r="AFM3" s="45"/>
      <c r="AFN3" s="45"/>
      <c r="AFO3" s="45"/>
      <c r="AFP3" s="45"/>
      <c r="AFQ3" s="45"/>
      <c r="AFR3" s="45"/>
      <c r="AFS3" s="45"/>
      <c r="AFT3" s="45"/>
      <c r="AFU3" s="45"/>
      <c r="AFV3" s="45"/>
      <c r="AFW3" s="45"/>
      <c r="AFX3" s="45"/>
      <c r="AFY3" s="45"/>
      <c r="AFZ3" s="45"/>
      <c r="AGA3" s="45"/>
      <c r="AGB3" s="45"/>
      <c r="AGC3" s="45"/>
      <c r="AGD3" s="45"/>
      <c r="AGE3" s="45"/>
      <c r="AGF3" s="45"/>
      <c r="AGG3" s="45"/>
      <c r="AGH3" s="45"/>
      <c r="AGI3" s="45"/>
      <c r="AGJ3" s="45"/>
      <c r="AGK3" s="45"/>
      <c r="AGL3" s="45"/>
      <c r="AGM3" s="45"/>
      <c r="AGN3" s="45"/>
      <c r="AGO3" s="45"/>
      <c r="AGP3" s="45"/>
      <c r="AGQ3" s="45"/>
      <c r="AGR3" s="45"/>
      <c r="AGS3" s="45"/>
      <c r="AGT3" s="45"/>
      <c r="AGU3" s="45"/>
      <c r="AGV3" s="45"/>
      <c r="AGW3" s="45"/>
      <c r="AGX3" s="45"/>
      <c r="AGY3" s="45"/>
      <c r="AGZ3" s="45"/>
      <c r="AHA3" s="45"/>
      <c r="AHB3" s="45"/>
      <c r="AHC3" s="45"/>
      <c r="AHD3" s="45"/>
      <c r="AHE3" s="45"/>
      <c r="AHF3" s="45"/>
      <c r="AHG3" s="45"/>
      <c r="AHH3" s="45"/>
      <c r="AHI3" s="45"/>
      <c r="AHJ3" s="45"/>
      <c r="AHK3" s="45"/>
      <c r="AHL3" s="45"/>
      <c r="AHM3" s="45"/>
      <c r="AHN3" s="45"/>
      <c r="AHO3" s="45"/>
      <c r="AHP3" s="45"/>
      <c r="AHQ3" s="45"/>
      <c r="AHR3" s="45"/>
      <c r="AHS3" s="45"/>
      <c r="AHT3" s="45"/>
      <c r="AHU3" s="45"/>
      <c r="AHV3" s="45"/>
      <c r="AHW3" s="45"/>
      <c r="AHX3" s="45"/>
      <c r="AHY3" s="45"/>
      <c r="AHZ3" s="45"/>
      <c r="AIA3" s="45"/>
      <c r="AIB3" s="45"/>
      <c r="AIC3" s="45"/>
      <c r="AID3" s="45"/>
      <c r="AIE3" s="45"/>
      <c r="AIF3" s="45"/>
      <c r="AIG3" s="45"/>
      <c r="AIH3" s="45"/>
      <c r="AII3" s="45"/>
      <c r="AIJ3" s="45"/>
      <c r="AIK3" s="45"/>
      <c r="AIL3" s="45"/>
      <c r="AIM3" s="45"/>
      <c r="AIN3" s="45"/>
      <c r="AIO3" s="45"/>
      <c r="AIP3" s="45"/>
      <c r="AIQ3" s="45"/>
      <c r="AIR3" s="45"/>
      <c r="AIS3" s="45"/>
      <c r="AIT3" s="45"/>
      <c r="AIU3" s="45"/>
      <c r="AIV3" s="45"/>
      <c r="AIW3" s="45"/>
      <c r="AIX3" s="45"/>
      <c r="AIY3" s="45"/>
      <c r="AIZ3" s="45"/>
      <c r="AJA3" s="45"/>
      <c r="AJB3" s="45"/>
      <c r="AJC3" s="45"/>
      <c r="AJD3" s="45"/>
      <c r="AJE3" s="45"/>
      <c r="AJF3" s="45"/>
      <c r="AJG3" s="45"/>
      <c r="AJH3" s="45"/>
      <c r="AJI3" s="45"/>
      <c r="AJJ3" s="45"/>
      <c r="AJK3" s="45"/>
      <c r="AJL3" s="45"/>
      <c r="AJM3" s="45"/>
      <c r="AJN3" s="45"/>
      <c r="AJO3" s="45"/>
      <c r="AJP3" s="45"/>
      <c r="AJQ3" s="45"/>
      <c r="AJR3" s="45"/>
      <c r="AJS3" s="45"/>
      <c r="AJT3" s="45"/>
      <c r="AJU3" s="45"/>
      <c r="AJV3" s="45"/>
      <c r="AJW3" s="45"/>
      <c r="AJX3" s="45"/>
      <c r="AJY3" s="45"/>
      <c r="AJZ3" s="45"/>
      <c r="AKA3" s="45"/>
      <c r="AKB3" s="45"/>
      <c r="AKC3" s="45"/>
      <c r="AKD3" s="45"/>
      <c r="AKE3" s="45"/>
      <c r="AKF3" s="45"/>
      <c r="AKG3" s="45"/>
      <c r="AKH3" s="45"/>
      <c r="AKI3" s="45"/>
      <c r="AKJ3" s="45"/>
      <c r="AKK3" s="45"/>
      <c r="AKL3" s="45"/>
      <c r="AKM3" s="45"/>
      <c r="AKN3" s="45"/>
      <c r="AKO3" s="45"/>
      <c r="AKP3" s="45"/>
      <c r="AKQ3" s="45"/>
      <c r="AKR3" s="45"/>
      <c r="AKS3" s="45"/>
      <c r="AKT3" s="45"/>
      <c r="AKU3" s="45"/>
      <c r="AKV3" s="45"/>
      <c r="AKW3" s="45"/>
      <c r="AKX3" s="45"/>
      <c r="AKY3" s="45"/>
      <c r="AKZ3" s="45"/>
      <c r="ALA3" s="45"/>
      <c r="ALB3" s="45"/>
      <c r="ALC3" s="45"/>
      <c r="ALD3" s="45"/>
      <c r="ALE3" s="45"/>
      <c r="ALF3" s="45"/>
      <c r="ALG3" s="45"/>
      <c r="ALH3" s="45"/>
      <c r="ALI3" s="45"/>
      <c r="ALJ3" s="45"/>
      <c r="ALK3" s="45"/>
      <c r="ALL3" s="45"/>
      <c r="ALM3" s="45"/>
      <c r="ALN3" s="45"/>
      <c r="ALO3" s="45"/>
      <c r="ALP3" s="45"/>
      <c r="ALQ3" s="45"/>
      <c r="ALR3" s="45"/>
      <c r="ALS3" s="45"/>
      <c r="ALT3" s="45"/>
      <c r="ALU3" s="45"/>
      <c r="ALV3" s="45"/>
      <c r="ALW3" s="45"/>
      <c r="ALX3" s="45"/>
      <c r="ALY3" s="45"/>
      <c r="ALZ3" s="45"/>
      <c r="AMA3" s="45"/>
      <c r="AMB3" s="45"/>
      <c r="AMC3" s="45"/>
      <c r="AMD3" s="45"/>
      <c r="AME3" s="45"/>
      <c r="AMF3" s="45"/>
      <c r="AMG3" s="45"/>
      <c r="AMH3" s="45"/>
      <c r="AMI3" s="45"/>
      <c r="AMJ3" s="45"/>
      <c r="AMK3" s="45"/>
      <c r="AML3" s="45"/>
      <c r="AMM3" s="45"/>
      <c r="AMN3" s="45"/>
      <c r="AMO3" s="45"/>
      <c r="AMP3" s="45"/>
      <c r="AMQ3" s="45"/>
      <c r="AMR3" s="45"/>
      <c r="AMS3" s="45"/>
      <c r="AMT3" s="45"/>
      <c r="AMU3" s="45"/>
      <c r="AMV3" s="45"/>
      <c r="AMW3" s="45"/>
      <c r="AMX3" s="45"/>
      <c r="AMY3" s="45"/>
      <c r="AMZ3" s="45"/>
      <c r="ANA3" s="45"/>
      <c r="ANB3" s="45"/>
      <c r="ANC3" s="45"/>
      <c r="AND3" s="45"/>
      <c r="ANE3" s="45"/>
      <c r="ANF3" s="45"/>
      <c r="ANG3" s="45"/>
      <c r="ANH3" s="45"/>
      <c r="ANI3" s="45"/>
      <c r="ANJ3" s="45"/>
      <c r="ANK3" s="45"/>
      <c r="ANL3" s="45"/>
      <c r="ANM3" s="45"/>
      <c r="ANN3" s="45"/>
      <c r="ANO3" s="45"/>
      <c r="ANP3" s="45"/>
      <c r="ANQ3" s="45"/>
      <c r="ANR3" s="45"/>
      <c r="ANS3" s="45"/>
      <c r="ANT3" s="45"/>
      <c r="ANU3" s="45"/>
      <c r="ANV3" s="45"/>
      <c r="ANW3" s="45"/>
      <c r="ANX3" s="45"/>
      <c r="ANY3" s="45"/>
      <c r="ANZ3" s="45"/>
      <c r="AOA3" s="45"/>
      <c r="AOB3" s="45"/>
      <c r="AOC3" s="45"/>
      <c r="AOD3" s="45"/>
      <c r="AOE3" s="45"/>
      <c r="AOF3" s="45"/>
      <c r="AOG3" s="45"/>
      <c r="AOH3" s="45"/>
      <c r="AOI3" s="45"/>
      <c r="AOJ3" s="45"/>
      <c r="AOK3" s="45"/>
      <c r="AOL3" s="45"/>
      <c r="AOM3" s="45"/>
      <c r="AON3" s="45"/>
      <c r="AOO3" s="45"/>
      <c r="AOP3" s="45"/>
      <c r="AOQ3" s="45"/>
      <c r="AOR3" s="45"/>
      <c r="AOS3" s="45"/>
      <c r="AOT3" s="45"/>
      <c r="AOU3" s="45"/>
      <c r="AOV3" s="45"/>
      <c r="AOW3" s="45"/>
      <c r="AOX3" s="45"/>
      <c r="AOY3" s="45"/>
      <c r="AOZ3" s="45"/>
      <c r="APA3" s="45"/>
      <c r="APB3" s="45"/>
      <c r="APC3" s="45"/>
      <c r="APD3" s="45"/>
      <c r="APE3" s="45"/>
      <c r="APF3" s="45"/>
      <c r="APG3" s="45"/>
      <c r="APH3" s="45"/>
      <c r="API3" s="45"/>
      <c r="APJ3" s="45"/>
      <c r="APK3" s="45"/>
      <c r="APL3" s="45"/>
      <c r="APM3" s="45"/>
      <c r="APN3" s="45"/>
      <c r="APO3" s="45"/>
      <c r="APP3" s="45"/>
      <c r="APQ3" s="45"/>
      <c r="APR3" s="45"/>
      <c r="APS3" s="45"/>
      <c r="APT3" s="45"/>
      <c r="APU3" s="45"/>
      <c r="APV3" s="45"/>
      <c r="APW3" s="45"/>
      <c r="APX3" s="45"/>
      <c r="APY3" s="45"/>
      <c r="APZ3" s="45"/>
      <c r="AQA3" s="45"/>
      <c r="AQB3" s="45"/>
      <c r="AQC3" s="45"/>
      <c r="AQD3" s="45"/>
      <c r="AQE3" s="45"/>
      <c r="AQF3" s="45"/>
      <c r="AQG3" s="45"/>
      <c r="AQH3" s="45"/>
      <c r="AQI3" s="45"/>
      <c r="AQJ3" s="45"/>
      <c r="AQK3" s="45"/>
      <c r="AQL3" s="45"/>
      <c r="AQM3" s="45"/>
      <c r="AQN3" s="45"/>
      <c r="AQO3" s="45"/>
      <c r="AQP3" s="45"/>
      <c r="AQQ3" s="45"/>
      <c r="AQR3" s="45"/>
      <c r="AQS3" s="45"/>
      <c r="AQT3" s="45"/>
      <c r="AQU3" s="45"/>
      <c r="AQV3" s="45"/>
      <c r="AQW3" s="45"/>
      <c r="AQX3" s="45"/>
      <c r="AQY3" s="45"/>
      <c r="AQZ3" s="45"/>
      <c r="ARA3" s="45"/>
      <c r="ARB3" s="45"/>
      <c r="ARC3" s="45"/>
      <c r="ARD3" s="45"/>
      <c r="ARE3" s="45"/>
      <c r="ARF3" s="45"/>
      <c r="ARG3" s="45"/>
      <c r="ARH3" s="45"/>
      <c r="ARI3" s="45"/>
      <c r="ARJ3" s="45"/>
      <c r="ARK3" s="45"/>
      <c r="ARL3" s="45"/>
      <c r="ARM3" s="45"/>
      <c r="ARN3" s="45"/>
      <c r="ARO3" s="45"/>
      <c r="ARP3" s="45"/>
      <c r="ARQ3" s="45"/>
      <c r="ARR3" s="45"/>
      <c r="ARS3" s="45"/>
      <c r="ART3" s="45"/>
      <c r="ARU3" s="45"/>
      <c r="ARV3" s="45"/>
      <c r="ARW3" s="45"/>
      <c r="ARX3" s="45"/>
      <c r="ARY3" s="45"/>
      <c r="ARZ3" s="45"/>
      <c r="ASA3" s="45"/>
      <c r="ASB3" s="45"/>
      <c r="ASC3" s="45"/>
      <c r="ASD3" s="45"/>
      <c r="ASE3" s="45"/>
      <c r="ASF3" s="45"/>
      <c r="ASG3" s="45"/>
      <c r="ASH3" s="45"/>
      <c r="ASI3" s="45"/>
      <c r="ASJ3" s="45"/>
      <c r="ASK3" s="45"/>
      <c r="ASL3" s="45"/>
      <c r="ASM3" s="45"/>
      <c r="ASN3" s="45"/>
      <c r="ASO3" s="45"/>
      <c r="ASP3" s="45"/>
      <c r="ASQ3" s="45"/>
      <c r="ASR3" s="45"/>
      <c r="ASS3" s="45"/>
      <c r="AST3" s="45"/>
      <c r="ASU3" s="45"/>
      <c r="ASV3" s="45"/>
      <c r="ASW3" s="45"/>
      <c r="ASX3" s="45"/>
      <c r="ASY3" s="45"/>
      <c r="ASZ3" s="45"/>
      <c r="ATA3" s="45"/>
      <c r="ATB3" s="45"/>
      <c r="ATC3" s="45"/>
      <c r="ATD3" s="45"/>
      <c r="ATE3" s="45"/>
      <c r="ATF3" s="45"/>
      <c r="ATG3" s="45"/>
      <c r="ATH3" s="45"/>
      <c r="ATI3" s="45"/>
      <c r="ATJ3" s="45"/>
      <c r="ATK3" s="45"/>
      <c r="ATL3" s="45"/>
      <c r="ATM3" s="45"/>
      <c r="ATN3" s="45"/>
      <c r="ATO3" s="45"/>
      <c r="ATP3" s="45"/>
      <c r="ATQ3" s="45"/>
      <c r="ATR3" s="45"/>
      <c r="ATS3" s="45"/>
      <c r="ATT3" s="45"/>
      <c r="ATU3" s="45"/>
      <c r="ATV3" s="45"/>
      <c r="ATW3" s="45"/>
      <c r="ATX3" s="45"/>
      <c r="ATY3" s="45"/>
      <c r="ATZ3" s="45"/>
      <c r="AUA3" s="45"/>
      <c r="AUB3" s="45"/>
      <c r="AUC3" s="45"/>
      <c r="AUD3" s="45"/>
      <c r="AUE3" s="45"/>
      <c r="AUF3" s="45"/>
      <c r="AUG3" s="45"/>
      <c r="AUH3" s="45"/>
      <c r="AUI3" s="45"/>
      <c r="AUJ3" s="45"/>
      <c r="AUK3" s="45"/>
      <c r="AUL3" s="45"/>
      <c r="AUM3" s="45"/>
      <c r="AUN3" s="45"/>
      <c r="AUO3" s="45"/>
      <c r="AUP3" s="45"/>
      <c r="AUQ3" s="45"/>
      <c r="AUR3" s="45"/>
      <c r="AUS3" s="45"/>
      <c r="AUT3" s="45"/>
      <c r="AUU3" s="45"/>
      <c r="AUV3" s="45"/>
      <c r="AUW3" s="45"/>
      <c r="AUX3" s="45"/>
      <c r="AUY3" s="45"/>
      <c r="AUZ3" s="45"/>
      <c r="AVA3" s="45"/>
      <c r="AVB3" s="45"/>
      <c r="AVC3" s="45"/>
      <c r="AVD3" s="45"/>
      <c r="AVE3" s="45"/>
      <c r="AVF3" s="45"/>
      <c r="AVG3" s="45"/>
      <c r="AVH3" s="45"/>
      <c r="AVI3" s="45"/>
      <c r="AVJ3" s="45"/>
      <c r="AVK3" s="45"/>
      <c r="AVL3" s="45"/>
      <c r="AVM3" s="45"/>
      <c r="AVN3" s="45"/>
      <c r="AVO3" s="45"/>
      <c r="AVP3" s="45"/>
      <c r="AVQ3" s="45"/>
      <c r="AVR3" s="45"/>
      <c r="AVS3" s="45"/>
      <c r="AVT3" s="45"/>
      <c r="AVU3" s="45"/>
      <c r="AVV3" s="45"/>
      <c r="AVW3" s="45"/>
      <c r="AVX3" s="45"/>
      <c r="AVY3" s="45"/>
      <c r="AVZ3" s="45"/>
      <c r="AWA3" s="45"/>
      <c r="AWB3" s="45"/>
      <c r="AWC3" s="45"/>
      <c r="AWD3" s="45"/>
      <c r="AWE3" s="45"/>
      <c r="AWF3" s="45"/>
      <c r="AWG3" s="45"/>
      <c r="AWH3" s="45"/>
      <c r="AWI3" s="45"/>
      <c r="AWJ3" s="45"/>
      <c r="AWK3" s="45"/>
      <c r="AWL3" s="45"/>
      <c r="AWM3" s="45"/>
      <c r="AWN3" s="45"/>
      <c r="AWO3" s="45"/>
      <c r="AWP3" s="45"/>
      <c r="AWQ3" s="45"/>
      <c r="AWR3" s="45"/>
      <c r="AWS3" s="45"/>
      <c r="AWT3" s="45"/>
      <c r="AWU3" s="45"/>
      <c r="AWV3" s="45"/>
      <c r="AWW3" s="45"/>
      <c r="AWX3" s="45"/>
      <c r="AWY3" s="45"/>
      <c r="AWZ3" s="45"/>
      <c r="AXA3" s="45"/>
      <c r="AXB3" s="45"/>
      <c r="AXC3" s="45"/>
      <c r="AXD3" s="45"/>
      <c r="AXE3" s="45"/>
      <c r="AXF3" s="45"/>
      <c r="AXG3" s="45"/>
      <c r="AXH3" s="45"/>
      <c r="AXI3" s="45"/>
      <c r="AXJ3" s="45"/>
      <c r="AXK3" s="45"/>
      <c r="AXL3" s="45"/>
      <c r="AXM3" s="45"/>
      <c r="AXN3" s="45"/>
      <c r="AXO3" s="45"/>
      <c r="AXP3" s="45"/>
      <c r="AXQ3" s="45"/>
      <c r="AXR3" s="45"/>
      <c r="AXS3" s="45"/>
      <c r="AXT3" s="45"/>
      <c r="AXU3" s="45"/>
      <c r="AXV3" s="45"/>
      <c r="AXW3" s="45"/>
      <c r="AXX3" s="45"/>
      <c r="AXY3" s="45"/>
      <c r="AXZ3" s="45"/>
      <c r="AYA3" s="45"/>
      <c r="AYB3" s="45"/>
      <c r="AYC3" s="45"/>
      <c r="AYD3" s="45"/>
      <c r="AYE3" s="45"/>
      <c r="AYF3" s="45"/>
      <c r="AYG3" s="45"/>
      <c r="AYH3" s="45"/>
      <c r="AYI3" s="45"/>
      <c r="AYJ3" s="45"/>
      <c r="AYK3" s="45"/>
      <c r="AYL3" s="45"/>
      <c r="AYM3" s="45"/>
      <c r="AYN3" s="45"/>
      <c r="AYO3" s="45"/>
      <c r="AYP3" s="45"/>
      <c r="AYQ3" s="45"/>
      <c r="AYR3" s="45"/>
      <c r="AYS3" s="45"/>
      <c r="AYT3" s="45"/>
      <c r="AYU3" s="45"/>
      <c r="AYV3" s="45"/>
      <c r="AYW3" s="45"/>
      <c r="AYX3" s="45"/>
      <c r="AYY3" s="45"/>
      <c r="AYZ3" s="45"/>
      <c r="AZA3" s="45"/>
      <c r="AZB3" s="45"/>
      <c r="AZC3" s="45"/>
      <c r="AZD3" s="45"/>
      <c r="AZE3" s="45"/>
      <c r="AZF3" s="45"/>
      <c r="AZG3" s="45"/>
      <c r="AZH3" s="45"/>
      <c r="AZI3" s="45"/>
      <c r="AZJ3" s="45"/>
      <c r="AZK3" s="45"/>
      <c r="AZL3" s="45"/>
      <c r="AZM3" s="45"/>
      <c r="AZN3" s="45"/>
      <c r="AZO3" s="45"/>
      <c r="AZP3" s="45"/>
      <c r="AZQ3" s="45"/>
      <c r="AZR3" s="45"/>
      <c r="AZS3" s="45"/>
      <c r="AZT3" s="45"/>
      <c r="AZU3" s="45"/>
      <c r="AZV3" s="45"/>
      <c r="AZW3" s="45"/>
      <c r="AZX3" s="45"/>
      <c r="AZY3" s="45"/>
      <c r="AZZ3" s="45"/>
      <c r="BAA3" s="45"/>
      <c r="BAB3" s="45"/>
      <c r="BAC3" s="45"/>
      <c r="BAD3" s="45"/>
      <c r="BAE3" s="45"/>
      <c r="BAF3" s="45"/>
      <c r="BAG3" s="45"/>
      <c r="BAH3" s="45"/>
      <c r="BAI3" s="45"/>
      <c r="BAJ3" s="45"/>
      <c r="BAK3" s="45"/>
      <c r="BAL3" s="45"/>
      <c r="BAM3" s="45"/>
      <c r="BAN3" s="45"/>
      <c r="BAO3" s="45"/>
      <c r="BAP3" s="45"/>
      <c r="BAQ3" s="45"/>
      <c r="BAR3" s="45"/>
      <c r="BAS3" s="45"/>
      <c r="BAT3" s="45"/>
      <c r="BAU3" s="45"/>
      <c r="BAV3" s="45"/>
      <c r="BAW3" s="45"/>
      <c r="BAX3" s="45"/>
      <c r="BAY3" s="45"/>
      <c r="BAZ3" s="45"/>
      <c r="BBA3" s="45"/>
      <c r="BBB3" s="45"/>
      <c r="BBC3" s="45"/>
      <c r="BBD3" s="45"/>
      <c r="BBE3" s="45"/>
      <c r="BBF3" s="45"/>
      <c r="BBG3" s="45"/>
      <c r="BBH3" s="45"/>
      <c r="BBI3" s="45"/>
      <c r="BBJ3" s="45"/>
      <c r="BBK3" s="45"/>
      <c r="BBL3" s="45"/>
      <c r="BBM3" s="45"/>
      <c r="BBN3" s="45"/>
      <c r="BBO3" s="45"/>
      <c r="BBP3" s="45"/>
      <c r="BBQ3" s="45"/>
      <c r="BBR3" s="45"/>
      <c r="BBS3" s="45"/>
      <c r="BBT3" s="45"/>
      <c r="BBU3" s="45"/>
      <c r="BBV3" s="45"/>
      <c r="BBW3" s="45"/>
      <c r="BBX3" s="45"/>
      <c r="BBY3" s="45"/>
      <c r="BBZ3" s="45"/>
      <c r="BCA3" s="45"/>
      <c r="BCB3" s="45"/>
      <c r="BCC3" s="45"/>
      <c r="BCD3" s="45"/>
      <c r="BCE3" s="45"/>
      <c r="BCF3" s="45"/>
      <c r="BCG3" s="45"/>
      <c r="BCH3" s="45"/>
      <c r="BCI3" s="45"/>
      <c r="BCJ3" s="45"/>
      <c r="BCK3" s="45"/>
      <c r="BCL3" s="45"/>
      <c r="BCM3" s="45"/>
      <c r="BCN3" s="45"/>
      <c r="BCO3" s="45"/>
      <c r="BCP3" s="45"/>
      <c r="BCQ3" s="45"/>
      <c r="BCR3" s="45"/>
      <c r="BCS3" s="45"/>
      <c r="BCT3" s="45"/>
      <c r="BCU3" s="45"/>
      <c r="BCV3" s="45"/>
      <c r="BCW3" s="45"/>
      <c r="BCX3" s="45"/>
      <c r="BCY3" s="45"/>
      <c r="BCZ3" s="45"/>
      <c r="BDA3" s="45"/>
      <c r="BDB3" s="45"/>
      <c r="BDC3" s="45"/>
      <c r="BDD3" s="45"/>
      <c r="BDE3" s="45"/>
      <c r="BDF3" s="45"/>
      <c r="BDG3" s="45"/>
      <c r="BDH3" s="45"/>
      <c r="BDI3" s="45"/>
      <c r="BDJ3" s="45"/>
      <c r="BDK3" s="45"/>
      <c r="BDL3" s="45"/>
      <c r="BDM3" s="45"/>
      <c r="BDN3" s="45"/>
      <c r="BDO3" s="45"/>
      <c r="BDP3" s="45"/>
      <c r="BDQ3" s="45"/>
      <c r="BDR3" s="45"/>
      <c r="BDS3" s="45"/>
      <c r="BDT3" s="45"/>
      <c r="BDU3" s="45"/>
      <c r="BDV3" s="45"/>
      <c r="BDW3" s="45"/>
      <c r="BDX3" s="45"/>
      <c r="BDY3" s="45"/>
      <c r="BDZ3" s="45"/>
      <c r="BEA3" s="45"/>
      <c r="BEB3" s="45"/>
      <c r="BEC3" s="45"/>
      <c r="BED3" s="45"/>
      <c r="BEE3" s="45"/>
      <c r="BEF3" s="45"/>
      <c r="BEG3" s="45"/>
      <c r="BEH3" s="45"/>
      <c r="BEI3" s="45"/>
      <c r="BEJ3" s="45"/>
      <c r="BEK3" s="45"/>
      <c r="BEL3" s="45"/>
      <c r="BEM3" s="45"/>
      <c r="BEN3" s="45"/>
      <c r="BEO3" s="45"/>
      <c r="BEP3" s="45"/>
      <c r="BEQ3" s="45"/>
      <c r="BER3" s="45"/>
      <c r="BES3" s="45"/>
      <c r="BET3" s="45"/>
      <c r="BEU3" s="45"/>
      <c r="BEV3" s="45"/>
      <c r="BEW3" s="45"/>
      <c r="BEX3" s="45"/>
      <c r="BEY3" s="45"/>
      <c r="BEZ3" s="45"/>
      <c r="BFA3" s="45"/>
      <c r="BFB3" s="45"/>
      <c r="BFC3" s="45"/>
      <c r="BFD3" s="45"/>
      <c r="BFE3" s="45"/>
      <c r="BFF3" s="45"/>
      <c r="BFG3" s="45"/>
      <c r="BFH3" s="45"/>
      <c r="BFI3" s="45"/>
      <c r="BFJ3" s="45"/>
      <c r="BFK3" s="45"/>
      <c r="BFL3" s="45"/>
      <c r="BFM3" s="45"/>
      <c r="BFN3" s="45"/>
      <c r="BFO3" s="45"/>
      <c r="BFP3" s="45"/>
      <c r="BFQ3" s="45"/>
      <c r="BFR3" s="45"/>
      <c r="BFS3" s="45"/>
      <c r="BFT3" s="45"/>
      <c r="BFU3" s="45"/>
      <c r="BFV3" s="45"/>
      <c r="BFW3" s="45"/>
      <c r="BFX3" s="45"/>
      <c r="BFY3" s="45"/>
      <c r="BFZ3" s="45"/>
      <c r="BGA3" s="45"/>
      <c r="BGB3" s="45"/>
      <c r="BGC3" s="45"/>
      <c r="BGD3" s="45"/>
      <c r="BGE3" s="45"/>
      <c r="BGF3" s="45"/>
      <c r="BGG3" s="45"/>
      <c r="BGH3" s="45"/>
      <c r="BGI3" s="45"/>
      <c r="BGJ3" s="45"/>
      <c r="BGK3" s="45"/>
      <c r="BGL3" s="45"/>
      <c r="BGM3" s="45"/>
      <c r="BGN3" s="45"/>
      <c r="BGO3" s="45"/>
      <c r="BGP3" s="45"/>
      <c r="BGQ3" s="45"/>
      <c r="BGR3" s="45"/>
      <c r="BGS3" s="45"/>
      <c r="BGT3" s="45"/>
      <c r="BGU3" s="45"/>
      <c r="BGV3" s="45"/>
      <c r="BGW3" s="45"/>
      <c r="BGX3" s="45"/>
      <c r="BGY3" s="45"/>
      <c r="BGZ3" s="45"/>
      <c r="BHA3" s="45"/>
      <c r="BHB3" s="45"/>
      <c r="BHC3" s="45"/>
      <c r="BHD3" s="45"/>
      <c r="BHE3" s="45"/>
      <c r="BHF3" s="45"/>
      <c r="BHG3" s="45"/>
      <c r="BHH3" s="45"/>
      <c r="BHI3" s="45"/>
      <c r="BHJ3" s="45"/>
      <c r="BHK3" s="45"/>
      <c r="BHL3" s="45"/>
      <c r="BHM3" s="45"/>
      <c r="BHN3" s="45"/>
      <c r="BHO3" s="45"/>
      <c r="BHP3" s="45"/>
      <c r="BHQ3" s="45"/>
      <c r="BHR3" s="45"/>
      <c r="BHS3" s="45"/>
      <c r="BHT3" s="45"/>
      <c r="BHU3" s="45"/>
      <c r="BHV3" s="45"/>
      <c r="BHW3" s="45"/>
      <c r="BHX3" s="45"/>
      <c r="BHY3" s="45"/>
      <c r="BHZ3" s="45"/>
      <c r="BIA3" s="45"/>
      <c r="BIB3" s="45"/>
      <c r="BIC3" s="45"/>
      <c r="BID3" s="45"/>
      <c r="BIE3" s="45"/>
      <c r="BIF3" s="45"/>
      <c r="BIG3" s="45"/>
      <c r="BIH3" s="45"/>
      <c r="BII3" s="45"/>
      <c r="BIJ3" s="45"/>
      <c r="BIK3" s="45"/>
      <c r="BIL3" s="45"/>
      <c r="BIM3" s="45"/>
      <c r="BIN3" s="45"/>
      <c r="BIO3" s="45"/>
      <c r="BIP3" s="45"/>
      <c r="BIQ3" s="45"/>
      <c r="BIR3" s="45"/>
      <c r="BIS3" s="45"/>
      <c r="BIT3" s="45"/>
      <c r="BIU3" s="45"/>
      <c r="BIV3" s="45"/>
      <c r="BIW3" s="45"/>
      <c r="BIX3" s="45"/>
      <c r="BIY3" s="45"/>
      <c r="BIZ3" s="45"/>
      <c r="BJA3" s="45"/>
      <c r="BJB3" s="45"/>
      <c r="BJC3" s="45"/>
      <c r="BJD3" s="45"/>
      <c r="BJE3" s="45"/>
      <c r="BJF3" s="45"/>
      <c r="BJG3" s="45"/>
      <c r="BJH3" s="45"/>
      <c r="BJI3" s="45"/>
      <c r="BJJ3" s="45"/>
      <c r="BJK3" s="45"/>
      <c r="BJL3" s="45"/>
      <c r="BJM3" s="45"/>
      <c r="BJN3" s="45"/>
      <c r="BJO3" s="45"/>
      <c r="BJP3" s="45"/>
      <c r="BJQ3" s="45"/>
      <c r="BJR3" s="45"/>
      <c r="BJS3" s="45"/>
      <c r="BJT3" s="45"/>
      <c r="BJU3" s="45"/>
      <c r="BJV3" s="45"/>
      <c r="BJW3" s="45"/>
      <c r="BJX3" s="45"/>
      <c r="BJY3" s="45"/>
      <c r="BJZ3" s="45"/>
      <c r="BKA3" s="45"/>
      <c r="BKB3" s="45"/>
      <c r="BKC3" s="45"/>
      <c r="BKD3" s="45"/>
      <c r="BKE3" s="45"/>
      <c r="BKF3" s="45"/>
      <c r="BKG3" s="45"/>
      <c r="BKH3" s="45"/>
      <c r="BKI3" s="45"/>
      <c r="BKJ3" s="45"/>
      <c r="BKK3" s="45"/>
      <c r="BKL3" s="45"/>
      <c r="BKM3" s="45"/>
      <c r="BKN3" s="45"/>
      <c r="BKO3" s="45"/>
      <c r="BKP3" s="45"/>
      <c r="BKQ3" s="45"/>
      <c r="BKR3" s="45"/>
      <c r="BKS3" s="45"/>
      <c r="BKT3" s="45"/>
      <c r="BKU3" s="45"/>
      <c r="BKV3" s="45"/>
      <c r="BKW3" s="45"/>
      <c r="BKX3" s="45"/>
      <c r="BKY3" s="45"/>
      <c r="BKZ3" s="45"/>
      <c r="BLA3" s="45"/>
      <c r="BLB3" s="45"/>
      <c r="BLC3" s="45"/>
      <c r="BLD3" s="45"/>
      <c r="BLE3" s="45"/>
      <c r="BLF3" s="45"/>
      <c r="BLG3" s="45"/>
      <c r="BLH3" s="45"/>
      <c r="BLI3" s="45"/>
      <c r="BLJ3" s="45"/>
      <c r="BLK3" s="45"/>
      <c r="BLL3" s="45"/>
      <c r="BLM3" s="45"/>
      <c r="BLN3" s="45"/>
      <c r="BLO3" s="45"/>
      <c r="BLP3" s="45"/>
      <c r="BLQ3" s="45"/>
      <c r="BLR3" s="45"/>
      <c r="BLS3" s="45"/>
      <c r="BLT3" s="45"/>
      <c r="BLU3" s="45"/>
      <c r="BLV3" s="45"/>
      <c r="BLW3" s="45"/>
      <c r="BLX3" s="45"/>
      <c r="BLY3" s="45"/>
      <c r="BLZ3" s="45"/>
      <c r="BMA3" s="45"/>
      <c r="BMB3" s="45"/>
      <c r="BMC3" s="45"/>
      <c r="BMD3" s="45"/>
      <c r="BME3" s="45"/>
      <c r="BMF3" s="45"/>
      <c r="BMG3" s="45"/>
      <c r="BMH3" s="45"/>
      <c r="BMI3" s="45"/>
      <c r="BMJ3" s="45"/>
      <c r="BMK3" s="45"/>
      <c r="BML3" s="45"/>
      <c r="BMM3" s="45"/>
      <c r="BMN3" s="45"/>
      <c r="BMO3" s="45"/>
      <c r="BMP3" s="45"/>
      <c r="BMQ3" s="45"/>
      <c r="BMR3" s="45"/>
      <c r="BMS3" s="45"/>
      <c r="BMT3" s="45"/>
      <c r="BMU3" s="45"/>
      <c r="BMV3" s="45"/>
      <c r="BMW3" s="45"/>
      <c r="BMX3" s="45"/>
      <c r="BMY3" s="45"/>
      <c r="BMZ3" s="45"/>
      <c r="BNA3" s="45"/>
      <c r="BNB3" s="45"/>
      <c r="BNC3" s="45"/>
      <c r="BND3" s="45"/>
      <c r="BNE3" s="45"/>
      <c r="BNF3" s="45"/>
      <c r="BNG3" s="45"/>
      <c r="BNH3" s="45"/>
      <c r="BNI3" s="45"/>
      <c r="BNJ3" s="45"/>
      <c r="BNK3" s="45"/>
      <c r="BNL3" s="45"/>
      <c r="BNM3" s="45"/>
      <c r="BNN3" s="45"/>
      <c r="BNO3" s="45"/>
      <c r="BNP3" s="45"/>
      <c r="BNQ3" s="45"/>
      <c r="BNR3" s="45"/>
      <c r="BNS3" s="45"/>
      <c r="BNT3" s="45"/>
      <c r="BNU3" s="45"/>
      <c r="BNV3" s="45"/>
      <c r="BNW3" s="45"/>
      <c r="BNX3" s="45"/>
      <c r="BNY3" s="45"/>
      <c r="BNZ3" s="45"/>
      <c r="BOA3" s="45"/>
      <c r="BOB3" s="45"/>
      <c r="BOC3" s="45"/>
      <c r="BOD3" s="45"/>
      <c r="BOE3" s="45"/>
      <c r="BOF3" s="45"/>
      <c r="BOG3" s="45"/>
      <c r="BOH3" s="45"/>
      <c r="BOI3" s="45"/>
      <c r="BOJ3" s="45"/>
      <c r="BOK3" s="45"/>
      <c r="BOL3" s="45"/>
      <c r="BOM3" s="45"/>
      <c r="BON3" s="45"/>
      <c r="BOO3" s="45"/>
      <c r="BOP3" s="45"/>
      <c r="BOQ3" s="45"/>
      <c r="BOR3" s="45"/>
      <c r="BOS3" s="45"/>
      <c r="BOT3" s="45"/>
      <c r="BOU3" s="45"/>
      <c r="BOV3" s="45"/>
      <c r="BOW3" s="45"/>
      <c r="BOX3" s="45"/>
      <c r="BOY3" s="45"/>
      <c r="BOZ3" s="45"/>
      <c r="BPA3" s="45"/>
      <c r="BPB3" s="45"/>
      <c r="BPC3" s="45"/>
      <c r="BPD3" s="45"/>
      <c r="BPE3" s="45"/>
      <c r="BPF3" s="45"/>
      <c r="BPG3" s="45"/>
      <c r="BPH3" s="45"/>
      <c r="BPI3" s="45"/>
      <c r="BPJ3" s="45"/>
      <c r="BPK3" s="45"/>
      <c r="BPL3" s="45"/>
      <c r="BPM3" s="45"/>
      <c r="BPN3" s="45"/>
      <c r="BPO3" s="45"/>
      <c r="BPP3" s="45"/>
      <c r="BPQ3" s="45"/>
      <c r="BPR3" s="45"/>
      <c r="BPS3" s="45"/>
      <c r="BPT3" s="45"/>
      <c r="BPU3" s="45"/>
      <c r="BPV3" s="45"/>
      <c r="BPW3" s="45"/>
      <c r="BPX3" s="45"/>
      <c r="BPY3" s="45"/>
      <c r="BPZ3" s="45"/>
      <c r="BQA3" s="45"/>
      <c r="BQB3" s="45"/>
      <c r="BQC3" s="45"/>
      <c r="BQD3" s="45"/>
      <c r="BQE3" s="45"/>
      <c r="BQF3" s="45"/>
      <c r="BQG3" s="45"/>
      <c r="BQH3" s="45"/>
      <c r="BQI3" s="45"/>
      <c r="BQJ3" s="45"/>
      <c r="BQK3" s="45"/>
      <c r="BQL3" s="45"/>
      <c r="BQM3" s="45"/>
      <c r="BQN3" s="45"/>
      <c r="BQO3" s="45"/>
      <c r="BQP3" s="45"/>
      <c r="BQQ3" s="45"/>
      <c r="BQR3" s="45"/>
      <c r="BQS3" s="45"/>
      <c r="BQT3" s="45"/>
      <c r="BQU3" s="45"/>
      <c r="BQV3" s="45"/>
      <c r="BQW3" s="45"/>
      <c r="BQX3" s="45"/>
      <c r="BQY3" s="45"/>
      <c r="BQZ3" s="45"/>
      <c r="BRA3" s="45"/>
      <c r="BRB3" s="45"/>
      <c r="BRC3" s="45"/>
      <c r="BRD3" s="45"/>
      <c r="BRE3" s="45"/>
      <c r="BRF3" s="45"/>
      <c r="BRG3" s="45"/>
      <c r="BRH3" s="45"/>
      <c r="BRI3" s="45"/>
      <c r="BRJ3" s="45"/>
      <c r="BRK3" s="45"/>
      <c r="BRL3" s="45"/>
      <c r="BRM3" s="45"/>
      <c r="BRN3" s="45"/>
      <c r="BRO3" s="45"/>
      <c r="BRP3" s="45"/>
      <c r="BRQ3" s="45"/>
      <c r="BRR3" s="45"/>
      <c r="BRS3" s="45"/>
      <c r="BRT3" s="45"/>
      <c r="BRU3" s="45"/>
      <c r="BRV3" s="45"/>
      <c r="BRW3" s="45"/>
      <c r="BRX3" s="45"/>
      <c r="BRY3" s="45"/>
      <c r="BRZ3" s="45"/>
      <c r="BSA3" s="45"/>
      <c r="BSB3" s="45"/>
      <c r="BSC3" s="45"/>
      <c r="BSD3" s="45"/>
      <c r="BSE3" s="45"/>
      <c r="BSF3" s="45"/>
      <c r="BSG3" s="45"/>
      <c r="BSH3" s="45"/>
      <c r="BSI3" s="45"/>
      <c r="BSJ3" s="45"/>
      <c r="BSK3" s="45"/>
      <c r="BSL3" s="45"/>
      <c r="BSM3" s="45"/>
      <c r="BSN3" s="45"/>
      <c r="BSO3" s="45"/>
      <c r="BSP3" s="45"/>
      <c r="BSQ3" s="45"/>
      <c r="BSR3" s="45"/>
      <c r="BSS3" s="45"/>
      <c r="BST3" s="45"/>
      <c r="BSU3" s="45"/>
      <c r="BSV3" s="45"/>
      <c r="BSW3" s="45"/>
      <c r="BSX3" s="45"/>
      <c r="BSY3" s="45"/>
      <c r="BSZ3" s="45"/>
      <c r="BTA3" s="45"/>
      <c r="BTB3" s="45"/>
      <c r="BTC3" s="45"/>
      <c r="BTD3" s="45"/>
      <c r="BTE3" s="45"/>
      <c r="BTF3" s="45"/>
      <c r="BTG3" s="45"/>
      <c r="BTH3" s="45"/>
      <c r="BTI3" s="45"/>
      <c r="BTJ3" s="45"/>
      <c r="BTK3" s="45"/>
      <c r="BTL3" s="45"/>
      <c r="BTM3" s="45"/>
      <c r="BTN3" s="45"/>
      <c r="BTO3" s="45"/>
      <c r="BTP3" s="45"/>
      <c r="BTQ3" s="45"/>
      <c r="BTR3" s="45"/>
      <c r="BTS3" s="45"/>
      <c r="BTT3" s="45"/>
      <c r="BTU3" s="45"/>
      <c r="BTV3" s="45"/>
      <c r="BTW3" s="45"/>
      <c r="BTX3" s="45"/>
      <c r="BTY3" s="45"/>
      <c r="BTZ3" s="45"/>
      <c r="BUA3" s="45"/>
      <c r="BUB3" s="45"/>
      <c r="BUC3" s="45"/>
      <c r="BUD3" s="45"/>
      <c r="BUE3" s="45"/>
      <c r="BUF3" s="45"/>
      <c r="BUG3" s="45"/>
      <c r="BUH3" s="45"/>
      <c r="BUI3" s="45"/>
      <c r="BUJ3" s="45"/>
      <c r="BUK3" s="45"/>
      <c r="BUL3" s="45"/>
      <c r="BUM3" s="45"/>
      <c r="BUN3" s="45"/>
      <c r="BUO3" s="45"/>
      <c r="BUP3" s="45"/>
      <c r="BUQ3" s="45"/>
      <c r="BUR3" s="45"/>
      <c r="BUS3" s="45"/>
      <c r="BUT3" s="45"/>
      <c r="BUU3" s="45"/>
      <c r="BUV3" s="45"/>
      <c r="BUW3" s="45"/>
      <c r="BUX3" s="45"/>
      <c r="BUY3" s="45"/>
      <c r="BUZ3" s="45"/>
      <c r="BVA3" s="45"/>
      <c r="BVB3" s="45"/>
      <c r="BVC3" s="45"/>
      <c r="BVD3" s="45"/>
      <c r="BVE3" s="45"/>
      <c r="BVF3" s="45"/>
      <c r="BVG3" s="45"/>
      <c r="BVH3" s="45"/>
      <c r="BVI3" s="45"/>
      <c r="BVJ3" s="45"/>
      <c r="BVK3" s="45"/>
      <c r="BVL3" s="45"/>
      <c r="BVM3" s="45"/>
      <c r="BVN3" s="45"/>
      <c r="BVO3" s="45"/>
      <c r="BVP3" s="45"/>
      <c r="BVQ3" s="45"/>
      <c r="BVR3" s="45"/>
      <c r="BVS3" s="45"/>
      <c r="BVT3" s="45"/>
      <c r="BVU3" s="45"/>
      <c r="BVV3" s="45"/>
      <c r="BVW3" s="45"/>
      <c r="BVX3" s="45"/>
      <c r="BVY3" s="45"/>
      <c r="BVZ3" s="45"/>
      <c r="BWA3" s="45"/>
      <c r="BWB3" s="45"/>
      <c r="BWC3" s="45"/>
      <c r="BWD3" s="45"/>
      <c r="BWE3" s="45"/>
      <c r="BWF3" s="45"/>
      <c r="BWG3" s="45"/>
      <c r="BWH3" s="45"/>
      <c r="BWI3" s="45"/>
      <c r="BWJ3" s="45"/>
      <c r="BWK3" s="45"/>
      <c r="BWL3" s="45"/>
      <c r="BWM3" s="45"/>
      <c r="BWN3" s="45"/>
      <c r="BWO3" s="45"/>
      <c r="BWP3" s="45"/>
      <c r="BWQ3" s="45"/>
      <c r="BWR3" s="45"/>
      <c r="BWS3" s="45"/>
      <c r="BWT3" s="45"/>
      <c r="BWU3" s="45"/>
      <c r="BWV3" s="45"/>
      <c r="BWW3" s="45"/>
      <c r="BWX3" s="45"/>
      <c r="BWY3" s="45"/>
      <c r="BWZ3" s="45"/>
      <c r="BXA3" s="45"/>
      <c r="BXB3" s="45"/>
      <c r="BXC3" s="45"/>
      <c r="BXD3" s="45"/>
      <c r="BXE3" s="45"/>
      <c r="BXF3" s="45"/>
      <c r="BXG3" s="45"/>
      <c r="BXH3" s="45"/>
      <c r="BXI3" s="45"/>
      <c r="BXJ3" s="45"/>
      <c r="BXK3" s="45"/>
      <c r="BXL3" s="45"/>
      <c r="BXM3" s="45"/>
      <c r="BXN3" s="45"/>
      <c r="BXO3" s="45"/>
      <c r="BXP3" s="45"/>
      <c r="BXQ3" s="45"/>
      <c r="BXR3" s="45"/>
      <c r="BXS3" s="45"/>
      <c r="BXT3" s="45"/>
      <c r="BXU3" s="45"/>
      <c r="BXV3" s="45"/>
      <c r="BXW3" s="45"/>
      <c r="BXX3" s="45"/>
      <c r="BXY3" s="45"/>
      <c r="BXZ3" s="45"/>
      <c r="BYA3" s="45"/>
      <c r="BYB3" s="45"/>
      <c r="BYC3" s="45"/>
      <c r="BYD3" s="45"/>
      <c r="BYE3" s="45"/>
      <c r="BYF3" s="45"/>
      <c r="BYG3" s="45"/>
      <c r="BYH3" s="45"/>
      <c r="BYI3" s="45"/>
      <c r="BYJ3" s="45"/>
      <c r="BYK3" s="45"/>
      <c r="BYL3" s="45"/>
      <c r="BYM3" s="45"/>
      <c r="BYN3" s="45"/>
      <c r="BYO3" s="45"/>
      <c r="BYP3" s="45"/>
      <c r="BYQ3" s="45"/>
      <c r="BYR3" s="45"/>
      <c r="BYS3" s="45"/>
      <c r="BYT3" s="45"/>
      <c r="BYU3" s="45"/>
      <c r="BYV3" s="45"/>
      <c r="BYW3" s="45"/>
      <c r="BYX3" s="45"/>
      <c r="BYY3" s="45"/>
      <c r="BYZ3" s="45"/>
      <c r="BZA3" s="45"/>
      <c r="BZB3" s="45"/>
      <c r="BZC3" s="45"/>
      <c r="BZD3" s="45"/>
      <c r="BZE3" s="45"/>
      <c r="BZF3" s="45"/>
      <c r="BZG3" s="45"/>
      <c r="BZH3" s="45"/>
      <c r="BZI3" s="45"/>
      <c r="BZJ3" s="45"/>
      <c r="BZK3" s="45"/>
      <c r="BZL3" s="45"/>
      <c r="BZM3" s="45"/>
      <c r="BZN3" s="45"/>
      <c r="BZO3" s="45"/>
      <c r="BZP3" s="45"/>
      <c r="BZQ3" s="45"/>
      <c r="BZR3" s="45"/>
      <c r="BZS3" s="45"/>
      <c r="BZT3" s="45"/>
      <c r="BZU3" s="45"/>
      <c r="BZV3" s="45"/>
      <c r="BZW3" s="45"/>
      <c r="BZX3" s="45"/>
      <c r="BZY3" s="45"/>
      <c r="BZZ3" s="45"/>
      <c r="CAA3" s="45"/>
      <c r="CAB3" s="45"/>
      <c r="CAC3" s="45"/>
      <c r="CAD3" s="45"/>
      <c r="CAE3" s="45"/>
      <c r="CAF3" s="45"/>
      <c r="CAG3" s="45"/>
      <c r="CAH3" s="45"/>
      <c r="CAI3" s="45"/>
      <c r="CAJ3" s="45"/>
      <c r="CAK3" s="45"/>
      <c r="CAL3" s="45"/>
      <c r="CAM3" s="45"/>
      <c r="CAN3" s="45"/>
      <c r="CAO3" s="45"/>
      <c r="CAP3" s="45"/>
      <c r="CAQ3" s="45"/>
      <c r="CAR3" s="45"/>
      <c r="CAS3" s="45"/>
      <c r="CAT3" s="45"/>
      <c r="CAU3" s="45"/>
      <c r="CAV3" s="45"/>
      <c r="CAW3" s="45"/>
      <c r="CAX3" s="45"/>
      <c r="CAY3" s="45"/>
      <c r="CAZ3" s="45"/>
      <c r="CBA3" s="45"/>
      <c r="CBB3" s="45"/>
      <c r="CBC3" s="45"/>
      <c r="CBD3" s="45"/>
      <c r="CBE3" s="45"/>
      <c r="CBF3" s="45"/>
      <c r="CBG3" s="45"/>
      <c r="CBH3" s="45"/>
      <c r="CBI3" s="45"/>
      <c r="CBJ3" s="45"/>
      <c r="CBK3" s="45"/>
      <c r="CBL3" s="45"/>
      <c r="CBM3" s="45"/>
      <c r="CBN3" s="45"/>
      <c r="CBO3" s="45"/>
      <c r="CBP3" s="45"/>
      <c r="CBQ3" s="45"/>
      <c r="CBR3" s="45"/>
      <c r="CBS3" s="45"/>
      <c r="CBT3" s="45"/>
      <c r="CBU3" s="45"/>
      <c r="CBV3" s="45"/>
      <c r="CBW3" s="45"/>
      <c r="CBX3" s="45"/>
      <c r="CBY3" s="45"/>
      <c r="CBZ3" s="45"/>
      <c r="CCA3" s="45"/>
      <c r="CCB3" s="45"/>
      <c r="CCC3" s="45"/>
      <c r="CCD3" s="45"/>
      <c r="CCE3" s="45"/>
      <c r="CCF3" s="45"/>
      <c r="CCG3" s="45"/>
      <c r="CCH3" s="45"/>
      <c r="CCI3" s="45"/>
      <c r="CCJ3" s="45"/>
      <c r="CCK3" s="45"/>
      <c r="CCL3" s="45"/>
      <c r="CCM3" s="45"/>
      <c r="CCN3" s="45"/>
      <c r="CCO3" s="45"/>
      <c r="CCP3" s="45"/>
      <c r="CCQ3" s="45"/>
      <c r="CCR3" s="45"/>
      <c r="CCS3" s="45"/>
      <c r="CCT3" s="45"/>
      <c r="CCU3" s="45"/>
      <c r="CCV3" s="45"/>
      <c r="CCW3" s="45"/>
      <c r="CCX3" s="45"/>
      <c r="CCY3" s="45"/>
      <c r="CCZ3" s="45"/>
      <c r="CDA3" s="45"/>
      <c r="CDB3" s="45"/>
      <c r="CDC3" s="45"/>
      <c r="CDD3" s="45"/>
      <c r="CDE3" s="45"/>
      <c r="CDF3" s="45"/>
      <c r="CDG3" s="45"/>
      <c r="CDH3" s="45"/>
      <c r="CDI3" s="45"/>
      <c r="CDJ3" s="45"/>
      <c r="CDK3" s="45"/>
      <c r="CDL3" s="45"/>
      <c r="CDM3" s="45"/>
      <c r="CDN3" s="45"/>
      <c r="CDO3" s="45"/>
      <c r="CDP3" s="45"/>
      <c r="CDQ3" s="45"/>
      <c r="CDR3" s="45"/>
      <c r="CDS3" s="45"/>
      <c r="CDT3" s="45"/>
      <c r="CDU3" s="45"/>
      <c r="CDV3" s="45"/>
      <c r="CDW3" s="45"/>
      <c r="CDX3" s="45"/>
      <c r="CDY3" s="45"/>
      <c r="CDZ3" s="45"/>
      <c r="CEA3" s="45"/>
      <c r="CEB3" s="45"/>
      <c r="CEC3" s="45"/>
      <c r="CED3" s="45"/>
      <c r="CEE3" s="45"/>
      <c r="CEF3" s="45"/>
      <c r="CEG3" s="45"/>
      <c r="CEH3" s="45"/>
      <c r="CEI3" s="45"/>
      <c r="CEJ3" s="45"/>
      <c r="CEK3" s="45"/>
      <c r="CEL3" s="45"/>
      <c r="CEM3" s="45"/>
      <c r="CEN3" s="45"/>
      <c r="CEO3" s="45"/>
      <c r="CEP3" s="45"/>
      <c r="CEQ3" s="45"/>
      <c r="CER3" s="45"/>
      <c r="CES3" s="45"/>
      <c r="CET3" s="45"/>
      <c r="CEU3" s="45"/>
      <c r="CEV3" s="45"/>
      <c r="CEW3" s="45"/>
      <c r="CEX3" s="45"/>
      <c r="CEY3" s="45"/>
      <c r="CEZ3" s="45"/>
      <c r="CFA3" s="45"/>
      <c r="CFB3" s="45"/>
      <c r="CFC3" s="45"/>
      <c r="CFD3" s="45"/>
      <c r="CFE3" s="45"/>
      <c r="CFF3" s="45"/>
      <c r="CFG3" s="45"/>
      <c r="CFH3" s="45"/>
      <c r="CFI3" s="45"/>
      <c r="CFJ3" s="45"/>
      <c r="CFK3" s="45"/>
      <c r="CFL3" s="45"/>
      <c r="CFM3" s="45"/>
      <c r="CFN3" s="45"/>
      <c r="CFO3" s="45"/>
      <c r="CFP3" s="45"/>
      <c r="CFQ3" s="45"/>
      <c r="CFR3" s="45"/>
      <c r="CFS3" s="45"/>
      <c r="CFT3" s="45"/>
      <c r="CFU3" s="45"/>
      <c r="CFV3" s="45"/>
      <c r="CFW3" s="45"/>
      <c r="CFX3" s="45"/>
      <c r="CFY3" s="45"/>
      <c r="CFZ3" s="45"/>
      <c r="CGA3" s="45"/>
      <c r="CGB3" s="45"/>
      <c r="CGC3" s="45"/>
      <c r="CGD3" s="45"/>
      <c r="CGE3" s="45"/>
      <c r="CGF3" s="45"/>
      <c r="CGG3" s="45"/>
      <c r="CGH3" s="45"/>
      <c r="CGI3" s="45"/>
      <c r="CGJ3" s="45"/>
      <c r="CGK3" s="45"/>
      <c r="CGL3" s="45"/>
      <c r="CGM3" s="45"/>
      <c r="CGN3" s="45"/>
      <c r="CGO3" s="45"/>
      <c r="CGP3" s="45"/>
      <c r="CGQ3" s="45"/>
      <c r="CGR3" s="45"/>
      <c r="CGS3" s="45"/>
      <c r="CGT3" s="45"/>
      <c r="CGU3" s="45"/>
      <c r="CGV3" s="45"/>
      <c r="CGW3" s="45"/>
      <c r="CGX3" s="45"/>
      <c r="CGY3" s="45"/>
      <c r="CGZ3" s="45"/>
      <c r="CHA3" s="45"/>
      <c r="CHB3" s="45"/>
      <c r="CHC3" s="45"/>
      <c r="CHD3" s="45"/>
      <c r="CHE3" s="45"/>
      <c r="CHF3" s="45"/>
      <c r="CHG3" s="45"/>
      <c r="CHH3" s="45"/>
      <c r="CHI3" s="45"/>
      <c r="CHJ3" s="45"/>
      <c r="CHK3" s="45"/>
      <c r="CHL3" s="45"/>
      <c r="CHM3" s="45"/>
      <c r="CHN3" s="45"/>
      <c r="CHO3" s="45"/>
      <c r="CHP3" s="45"/>
      <c r="CHQ3" s="45"/>
      <c r="CHR3" s="45"/>
      <c r="CHS3" s="45"/>
      <c r="CHT3" s="45"/>
      <c r="CHU3" s="45"/>
      <c r="CHV3" s="45"/>
      <c r="CHW3" s="45"/>
      <c r="CHX3" s="45"/>
      <c r="CHY3" s="45"/>
      <c r="CHZ3" s="45"/>
      <c r="CIA3" s="45"/>
      <c r="CIB3" s="45"/>
      <c r="CIC3" s="45"/>
      <c r="CID3" s="45"/>
      <c r="CIE3" s="45"/>
      <c r="CIF3" s="45"/>
      <c r="CIG3" s="45"/>
      <c r="CIH3" s="45"/>
      <c r="CII3" s="45"/>
      <c r="CIJ3" s="45"/>
      <c r="CIK3" s="45"/>
      <c r="CIL3" s="45"/>
      <c r="CIM3" s="45"/>
      <c r="CIN3" s="45"/>
      <c r="CIO3" s="45"/>
      <c r="CIP3" s="45"/>
      <c r="CIQ3" s="45"/>
      <c r="CIR3" s="45"/>
      <c r="CIS3" s="45"/>
      <c r="CIT3" s="45"/>
      <c r="CIU3" s="45"/>
      <c r="CIV3" s="45"/>
      <c r="CIW3" s="45"/>
      <c r="CIX3" s="45"/>
      <c r="CIY3" s="45"/>
      <c r="CIZ3" s="45"/>
      <c r="CJA3" s="45"/>
      <c r="CJB3" s="45"/>
      <c r="CJC3" s="45"/>
      <c r="CJD3" s="45"/>
      <c r="CJE3" s="45"/>
      <c r="CJF3" s="45"/>
      <c r="CJG3" s="45"/>
      <c r="CJH3" s="45"/>
      <c r="CJI3" s="45"/>
      <c r="CJJ3" s="45"/>
      <c r="CJK3" s="45"/>
      <c r="CJL3" s="45"/>
      <c r="CJM3" s="45"/>
      <c r="CJN3" s="45"/>
      <c r="CJO3" s="45"/>
      <c r="CJP3" s="45"/>
      <c r="CJQ3" s="45"/>
      <c r="CJR3" s="45"/>
      <c r="CJS3" s="45"/>
      <c r="CJT3" s="45"/>
      <c r="CJU3" s="45"/>
      <c r="CJV3" s="45"/>
      <c r="CJW3" s="45"/>
      <c r="CJX3" s="45"/>
      <c r="CJY3" s="45"/>
      <c r="CJZ3" s="45"/>
      <c r="CKA3" s="45"/>
      <c r="CKB3" s="45"/>
      <c r="CKC3" s="45"/>
      <c r="CKD3" s="45"/>
      <c r="CKE3" s="45"/>
      <c r="CKF3" s="45"/>
      <c r="CKG3" s="45"/>
      <c r="CKH3" s="45"/>
      <c r="CKI3" s="45"/>
      <c r="CKJ3" s="45"/>
      <c r="CKK3" s="45"/>
      <c r="CKL3" s="45"/>
      <c r="CKM3" s="45"/>
      <c r="CKN3" s="45"/>
      <c r="CKO3" s="45"/>
      <c r="CKP3" s="45"/>
      <c r="CKQ3" s="45"/>
      <c r="CKR3" s="45"/>
      <c r="CKS3" s="45"/>
      <c r="CKT3" s="45"/>
      <c r="CKU3" s="45"/>
      <c r="CKV3" s="45"/>
      <c r="CKW3" s="45"/>
      <c r="CKX3" s="45"/>
      <c r="CKY3" s="45"/>
      <c r="CKZ3" s="45"/>
      <c r="CLA3" s="45"/>
      <c r="CLB3" s="45"/>
      <c r="CLC3" s="45"/>
      <c r="CLD3" s="45"/>
      <c r="CLE3" s="45"/>
      <c r="CLF3" s="45"/>
      <c r="CLG3" s="45"/>
      <c r="CLH3" s="45"/>
      <c r="CLI3" s="45"/>
      <c r="CLJ3" s="45"/>
      <c r="CLK3" s="45"/>
      <c r="CLL3" s="45"/>
      <c r="CLM3" s="45"/>
      <c r="CLN3" s="45"/>
      <c r="CLO3" s="45"/>
      <c r="CLP3" s="45"/>
      <c r="CLQ3" s="45"/>
      <c r="CLR3" s="45"/>
      <c r="CLS3" s="45"/>
      <c r="CLT3" s="45"/>
      <c r="CLU3" s="45"/>
      <c r="CLV3" s="45"/>
      <c r="CLW3" s="45"/>
      <c r="CLX3" s="45"/>
      <c r="CLY3" s="45"/>
      <c r="CLZ3" s="45"/>
      <c r="CMA3" s="45"/>
      <c r="CMB3" s="45"/>
      <c r="CMC3" s="45"/>
      <c r="CMD3" s="45"/>
      <c r="CME3" s="45"/>
      <c r="CMF3" s="45"/>
      <c r="CMG3" s="45"/>
      <c r="CMH3" s="45"/>
      <c r="CMI3" s="45"/>
      <c r="CMJ3" s="45"/>
      <c r="CMK3" s="45"/>
      <c r="CML3" s="45"/>
      <c r="CMM3" s="45"/>
      <c r="CMN3" s="45"/>
      <c r="CMO3" s="45"/>
      <c r="CMP3" s="45"/>
      <c r="CMQ3" s="45"/>
      <c r="CMR3" s="45"/>
      <c r="CMS3" s="45"/>
      <c r="CMT3" s="45"/>
      <c r="CMU3" s="45"/>
      <c r="CMV3" s="45"/>
      <c r="CMW3" s="45"/>
      <c r="CMX3" s="45"/>
      <c r="CMY3" s="45"/>
      <c r="CMZ3" s="45"/>
      <c r="CNA3" s="45"/>
      <c r="CNB3" s="45"/>
      <c r="CNC3" s="45"/>
      <c r="CND3" s="45"/>
      <c r="CNE3" s="45"/>
      <c r="CNF3" s="45"/>
      <c r="CNG3" s="45"/>
      <c r="CNH3" s="45"/>
      <c r="CNI3" s="45"/>
      <c r="CNJ3" s="45"/>
      <c r="CNK3" s="45"/>
      <c r="CNL3" s="45"/>
      <c r="CNM3" s="45"/>
      <c r="CNN3" s="45"/>
      <c r="CNO3" s="45"/>
      <c r="CNP3" s="45"/>
      <c r="CNQ3" s="45"/>
      <c r="CNR3" s="45"/>
      <c r="CNS3" s="45"/>
      <c r="CNT3" s="45"/>
      <c r="CNU3" s="45"/>
      <c r="CNV3" s="45"/>
      <c r="CNW3" s="45"/>
      <c r="CNX3" s="45"/>
      <c r="CNY3" s="45"/>
      <c r="CNZ3" s="45"/>
      <c r="COA3" s="45"/>
      <c r="COB3" s="45"/>
      <c r="COC3" s="45"/>
      <c r="COD3" s="45"/>
      <c r="COE3" s="45"/>
      <c r="COF3" s="45"/>
      <c r="COG3" s="45"/>
      <c r="COH3" s="45"/>
      <c r="COI3" s="45"/>
      <c r="COJ3" s="45"/>
      <c r="COK3" s="45"/>
      <c r="COL3" s="45"/>
      <c r="COM3" s="45"/>
      <c r="CON3" s="45"/>
      <c r="COO3" s="45"/>
      <c r="COP3" s="45"/>
      <c r="COQ3" s="45"/>
      <c r="COR3" s="45"/>
      <c r="COS3" s="45"/>
      <c r="COT3" s="45"/>
      <c r="COU3" s="45"/>
      <c r="COV3" s="45"/>
      <c r="COW3" s="45"/>
      <c r="COX3" s="45"/>
      <c r="COY3" s="45"/>
      <c r="COZ3" s="45"/>
      <c r="CPA3" s="45"/>
      <c r="CPB3" s="45"/>
      <c r="CPC3" s="45"/>
      <c r="CPD3" s="45"/>
      <c r="CPE3" s="45"/>
      <c r="CPF3" s="45"/>
      <c r="CPG3" s="45"/>
      <c r="CPH3" s="45"/>
      <c r="CPI3" s="45"/>
      <c r="CPJ3" s="45"/>
      <c r="CPK3" s="45"/>
      <c r="CPL3" s="45"/>
      <c r="CPM3" s="45"/>
      <c r="CPN3" s="45"/>
      <c r="CPO3" s="45"/>
      <c r="CPP3" s="45"/>
      <c r="CPQ3" s="45"/>
      <c r="CPR3" s="45"/>
      <c r="CPS3" s="45"/>
      <c r="CPT3" s="45"/>
      <c r="CPU3" s="45"/>
      <c r="CPV3" s="45"/>
      <c r="CPW3" s="45"/>
      <c r="CPX3" s="45"/>
      <c r="CPY3" s="45"/>
      <c r="CPZ3" s="45"/>
      <c r="CQA3" s="45"/>
      <c r="CQB3" s="45"/>
      <c r="CQC3" s="45"/>
      <c r="CQD3" s="45"/>
      <c r="CQE3" s="45"/>
      <c r="CQF3" s="45"/>
      <c r="CQG3" s="45"/>
      <c r="CQH3" s="45"/>
      <c r="CQI3" s="45"/>
      <c r="CQJ3" s="45"/>
      <c r="CQK3" s="45"/>
      <c r="CQL3" s="45"/>
      <c r="CQM3" s="45"/>
      <c r="CQN3" s="45"/>
      <c r="CQO3" s="45"/>
      <c r="CQP3" s="45"/>
      <c r="CQQ3" s="45"/>
      <c r="CQR3" s="45"/>
      <c r="CQS3" s="45"/>
      <c r="CQT3" s="45"/>
      <c r="CQU3" s="45"/>
      <c r="CQV3" s="45"/>
      <c r="CQW3" s="45"/>
      <c r="CQX3" s="45"/>
      <c r="CQY3" s="45"/>
      <c r="CQZ3" s="45"/>
      <c r="CRA3" s="45"/>
      <c r="CRB3" s="45"/>
      <c r="CRC3" s="45"/>
      <c r="CRD3" s="45"/>
      <c r="CRE3" s="45"/>
      <c r="CRF3" s="45"/>
      <c r="CRG3" s="45"/>
      <c r="CRH3" s="45"/>
      <c r="CRI3" s="45"/>
      <c r="CRJ3" s="45"/>
      <c r="CRK3" s="45"/>
      <c r="CRL3" s="45"/>
      <c r="CRM3" s="45"/>
      <c r="CRN3" s="45"/>
      <c r="CRO3" s="45"/>
      <c r="CRP3" s="45"/>
      <c r="CRQ3" s="45"/>
      <c r="CRR3" s="45"/>
      <c r="CRS3" s="45"/>
      <c r="CRT3" s="45"/>
      <c r="CRU3" s="45"/>
      <c r="CRV3" s="45"/>
      <c r="CRW3" s="45"/>
      <c r="CRX3" s="45"/>
      <c r="CRY3" s="45"/>
      <c r="CRZ3" s="45"/>
      <c r="CSA3" s="45"/>
      <c r="CSB3" s="45"/>
      <c r="CSC3" s="45"/>
      <c r="CSD3" s="45"/>
      <c r="CSE3" s="45"/>
      <c r="CSF3" s="45"/>
      <c r="CSG3" s="45"/>
      <c r="CSH3" s="45"/>
      <c r="CSI3" s="45"/>
      <c r="CSJ3" s="45"/>
      <c r="CSK3" s="45"/>
      <c r="CSL3" s="45"/>
      <c r="CSM3" s="45"/>
      <c r="CSN3" s="45"/>
      <c r="CSO3" s="45"/>
      <c r="CSP3" s="45"/>
      <c r="CSQ3" s="45"/>
      <c r="CSR3" s="45"/>
      <c r="CSS3" s="45"/>
      <c r="CST3" s="45"/>
      <c r="CSU3" s="45"/>
      <c r="CSV3" s="45"/>
      <c r="CSW3" s="45"/>
      <c r="CSX3" s="45"/>
      <c r="CSY3" s="45"/>
      <c r="CSZ3" s="45"/>
      <c r="CTA3" s="45"/>
      <c r="CTB3" s="45"/>
      <c r="CTC3" s="45"/>
      <c r="CTD3" s="45"/>
      <c r="CTE3" s="45"/>
      <c r="CTF3" s="45"/>
      <c r="CTG3" s="45"/>
      <c r="CTH3" s="45"/>
      <c r="CTI3" s="45"/>
      <c r="CTJ3" s="45"/>
      <c r="CTK3" s="45"/>
      <c r="CTL3" s="45"/>
      <c r="CTM3" s="45"/>
      <c r="CTN3" s="45"/>
      <c r="CTO3" s="45"/>
      <c r="CTP3" s="45"/>
      <c r="CTQ3" s="45"/>
      <c r="CTR3" s="45"/>
      <c r="CTS3" s="45"/>
      <c r="CTT3" s="45"/>
      <c r="CTU3" s="45"/>
      <c r="CTV3" s="45"/>
      <c r="CTW3" s="45"/>
      <c r="CTX3" s="45"/>
      <c r="CTY3" s="45"/>
      <c r="CTZ3" s="45"/>
      <c r="CUA3" s="45"/>
      <c r="CUB3" s="45"/>
      <c r="CUC3" s="45"/>
      <c r="CUD3" s="45"/>
      <c r="CUE3" s="45"/>
      <c r="CUF3" s="45"/>
      <c r="CUG3" s="45"/>
      <c r="CUH3" s="45"/>
      <c r="CUI3" s="45"/>
      <c r="CUJ3" s="45"/>
      <c r="CUK3" s="45"/>
      <c r="CUL3" s="45"/>
      <c r="CUM3" s="45"/>
      <c r="CUN3" s="45"/>
      <c r="CUO3" s="45"/>
      <c r="CUP3" s="45"/>
      <c r="CUQ3" s="45"/>
      <c r="CUR3" s="45"/>
      <c r="CUS3" s="45"/>
      <c r="CUT3" s="45"/>
      <c r="CUU3" s="45"/>
      <c r="CUV3" s="45"/>
      <c r="CUW3" s="45"/>
      <c r="CUX3" s="45"/>
      <c r="CUY3" s="45"/>
      <c r="CUZ3" s="45"/>
      <c r="CVA3" s="45"/>
      <c r="CVB3" s="45"/>
      <c r="CVC3" s="45"/>
      <c r="CVD3" s="45"/>
      <c r="CVE3" s="45"/>
      <c r="CVF3" s="45"/>
      <c r="CVG3" s="45"/>
      <c r="CVH3" s="45"/>
      <c r="CVI3" s="45"/>
      <c r="CVJ3" s="45"/>
      <c r="CVK3" s="45"/>
      <c r="CVL3" s="45"/>
      <c r="CVM3" s="45"/>
      <c r="CVN3" s="45"/>
      <c r="CVO3" s="45"/>
      <c r="CVP3" s="45"/>
      <c r="CVQ3" s="45"/>
      <c r="CVR3" s="45"/>
      <c r="CVS3" s="45"/>
      <c r="CVT3" s="45"/>
      <c r="CVU3" s="45"/>
      <c r="CVV3" s="45"/>
      <c r="CVW3" s="45"/>
      <c r="CVX3" s="45"/>
      <c r="CVY3" s="45"/>
      <c r="CVZ3" s="45"/>
      <c r="CWA3" s="45"/>
      <c r="CWB3" s="45"/>
      <c r="CWC3" s="45"/>
      <c r="CWD3" s="45"/>
      <c r="CWE3" s="45"/>
      <c r="CWF3" s="45"/>
      <c r="CWG3" s="45"/>
      <c r="CWH3" s="45"/>
      <c r="CWI3" s="45"/>
      <c r="CWJ3" s="45"/>
      <c r="CWK3" s="45"/>
      <c r="CWL3" s="45"/>
      <c r="CWM3" s="45"/>
      <c r="CWN3" s="45"/>
      <c r="CWO3" s="45"/>
      <c r="CWP3" s="45"/>
      <c r="CWQ3" s="45"/>
      <c r="CWR3" s="45"/>
      <c r="CWS3" s="45"/>
      <c r="CWT3" s="45"/>
      <c r="CWU3" s="45"/>
      <c r="CWV3" s="45"/>
      <c r="CWW3" s="45"/>
      <c r="CWX3" s="45"/>
      <c r="CWY3" s="45"/>
      <c r="CWZ3" s="45"/>
      <c r="CXA3" s="45"/>
      <c r="CXB3" s="45"/>
      <c r="CXC3" s="45"/>
      <c r="CXD3" s="45"/>
      <c r="CXE3" s="45"/>
      <c r="CXF3" s="45"/>
      <c r="CXG3" s="45"/>
      <c r="CXH3" s="45"/>
      <c r="CXI3" s="45"/>
      <c r="CXJ3" s="45"/>
      <c r="CXK3" s="45"/>
      <c r="CXL3" s="45"/>
      <c r="CXM3" s="45"/>
      <c r="CXN3" s="45"/>
      <c r="CXO3" s="45"/>
      <c r="CXP3" s="45"/>
      <c r="CXQ3" s="45"/>
      <c r="CXR3" s="45"/>
      <c r="CXS3" s="45"/>
      <c r="CXT3" s="45"/>
      <c r="CXU3" s="45"/>
      <c r="CXV3" s="45"/>
      <c r="CXW3" s="45"/>
      <c r="CXX3" s="45"/>
      <c r="CXY3" s="45"/>
      <c r="CXZ3" s="45"/>
      <c r="CYA3" s="45"/>
      <c r="CYB3" s="45"/>
      <c r="CYC3" s="45"/>
      <c r="CYD3" s="45"/>
      <c r="CYE3" s="45"/>
      <c r="CYF3" s="45"/>
      <c r="CYG3" s="45"/>
      <c r="CYH3" s="45"/>
      <c r="CYI3" s="45"/>
      <c r="CYJ3" s="45"/>
      <c r="CYK3" s="45"/>
      <c r="CYL3" s="45"/>
      <c r="CYM3" s="45"/>
      <c r="CYN3" s="45"/>
      <c r="CYO3" s="45"/>
      <c r="CYP3" s="45"/>
      <c r="CYQ3" s="45"/>
      <c r="CYR3" s="45"/>
      <c r="CYS3" s="45"/>
      <c r="CYT3" s="45"/>
      <c r="CYU3" s="45"/>
      <c r="CYV3" s="45"/>
      <c r="CYW3" s="45"/>
      <c r="CYX3" s="45"/>
      <c r="CYY3" s="45"/>
      <c r="CYZ3" s="45"/>
      <c r="CZA3" s="45"/>
      <c r="CZB3" s="45"/>
      <c r="CZC3" s="45"/>
      <c r="CZD3" s="45"/>
      <c r="CZE3" s="45"/>
      <c r="CZF3" s="45"/>
      <c r="CZG3" s="45"/>
      <c r="CZH3" s="45"/>
      <c r="CZI3" s="45"/>
      <c r="CZJ3" s="45"/>
      <c r="CZK3" s="45"/>
      <c r="CZL3" s="45"/>
      <c r="CZM3" s="45"/>
      <c r="CZN3" s="45"/>
      <c r="CZO3" s="45"/>
      <c r="CZP3" s="45"/>
      <c r="CZQ3" s="45"/>
      <c r="CZR3" s="45"/>
      <c r="CZS3" s="45"/>
      <c r="CZT3" s="45"/>
      <c r="CZU3" s="45"/>
      <c r="CZV3" s="45"/>
      <c r="CZW3" s="45"/>
      <c r="CZX3" s="45"/>
      <c r="CZY3" s="45"/>
      <c r="CZZ3" s="45"/>
      <c r="DAA3" s="45"/>
      <c r="DAB3" s="45"/>
      <c r="DAC3" s="45"/>
      <c r="DAD3" s="45"/>
      <c r="DAE3" s="45"/>
      <c r="DAF3" s="45"/>
      <c r="DAG3" s="45"/>
      <c r="DAH3" s="45"/>
      <c r="DAI3" s="45"/>
      <c r="DAJ3" s="45"/>
      <c r="DAK3" s="45"/>
      <c r="DAL3" s="45"/>
      <c r="DAM3" s="45"/>
      <c r="DAN3" s="45"/>
      <c r="DAO3" s="45"/>
      <c r="DAP3" s="45"/>
      <c r="DAQ3" s="45"/>
      <c r="DAR3" s="45"/>
      <c r="DAS3" s="45"/>
      <c r="DAT3" s="45"/>
      <c r="DAU3" s="45"/>
      <c r="DAV3" s="45"/>
      <c r="DAW3" s="45"/>
      <c r="DAX3" s="45"/>
      <c r="DAY3" s="45"/>
      <c r="DAZ3" s="45"/>
      <c r="DBA3" s="45"/>
      <c r="DBB3" s="45"/>
      <c r="DBC3" s="45"/>
      <c r="DBD3" s="45"/>
      <c r="DBE3" s="45"/>
      <c r="DBF3" s="45"/>
      <c r="DBG3" s="45"/>
      <c r="DBH3" s="45"/>
      <c r="DBI3" s="45"/>
      <c r="DBJ3" s="45"/>
      <c r="DBK3" s="45"/>
      <c r="DBL3" s="45"/>
      <c r="DBM3" s="45"/>
      <c r="DBN3" s="45"/>
      <c r="DBO3" s="45"/>
      <c r="DBP3" s="45"/>
      <c r="DBQ3" s="45"/>
      <c r="DBR3" s="45"/>
      <c r="DBS3" s="45"/>
      <c r="DBT3" s="45"/>
      <c r="DBU3" s="45"/>
      <c r="DBV3" s="45"/>
      <c r="DBW3" s="45"/>
      <c r="DBX3" s="45"/>
      <c r="DBY3" s="45"/>
      <c r="DBZ3" s="45"/>
      <c r="DCA3" s="45"/>
      <c r="DCB3" s="45"/>
      <c r="DCC3" s="45"/>
      <c r="DCD3" s="45"/>
      <c r="DCE3" s="45"/>
      <c r="DCF3" s="45"/>
      <c r="DCG3" s="45"/>
      <c r="DCH3" s="45"/>
      <c r="DCI3" s="45"/>
      <c r="DCJ3" s="45"/>
      <c r="DCK3" s="45"/>
      <c r="DCL3" s="45"/>
      <c r="DCM3" s="45"/>
      <c r="DCN3" s="45"/>
      <c r="DCO3" s="45"/>
      <c r="DCP3" s="45"/>
      <c r="DCQ3" s="45"/>
      <c r="DCR3" s="45"/>
      <c r="DCS3" s="45"/>
      <c r="DCT3" s="45"/>
      <c r="DCU3" s="45"/>
      <c r="DCV3" s="45"/>
      <c r="DCW3" s="45"/>
      <c r="DCX3" s="45"/>
      <c r="DCY3" s="45"/>
      <c r="DCZ3" s="45"/>
      <c r="DDA3" s="45"/>
      <c r="DDB3" s="45"/>
      <c r="DDC3" s="45"/>
      <c r="DDD3" s="45"/>
      <c r="DDE3" s="45"/>
      <c r="DDF3" s="45"/>
      <c r="DDG3" s="45"/>
      <c r="DDH3" s="45"/>
      <c r="DDI3" s="45"/>
      <c r="DDJ3" s="45"/>
      <c r="DDK3" s="45"/>
      <c r="DDL3" s="45"/>
      <c r="DDM3" s="45"/>
      <c r="DDN3" s="45"/>
      <c r="DDO3" s="45"/>
      <c r="DDP3" s="45"/>
      <c r="DDQ3" s="45"/>
      <c r="DDR3" s="45"/>
      <c r="DDS3" s="45"/>
      <c r="DDT3" s="45"/>
      <c r="DDU3" s="45"/>
      <c r="DDV3" s="45"/>
      <c r="DDW3" s="45"/>
      <c r="DDX3" s="45"/>
      <c r="DDY3" s="45"/>
      <c r="DDZ3" s="45"/>
      <c r="DEA3" s="45"/>
      <c r="DEB3" s="45"/>
      <c r="DEC3" s="45"/>
      <c r="DED3" s="45"/>
      <c r="DEE3" s="45"/>
      <c r="DEF3" s="45"/>
      <c r="DEG3" s="45"/>
      <c r="DEH3" s="45"/>
      <c r="DEI3" s="45"/>
      <c r="DEJ3" s="45"/>
      <c r="DEK3" s="45"/>
      <c r="DEL3" s="45"/>
      <c r="DEM3" s="45"/>
      <c r="DEN3" s="45"/>
      <c r="DEO3" s="45"/>
      <c r="DEP3" s="45"/>
      <c r="DEQ3" s="45"/>
      <c r="DER3" s="45"/>
      <c r="DES3" s="45"/>
      <c r="DET3" s="45"/>
      <c r="DEU3" s="45"/>
      <c r="DEV3" s="45"/>
      <c r="DEW3" s="45"/>
      <c r="DEX3" s="45"/>
      <c r="DEY3" s="45"/>
      <c r="DEZ3" s="45"/>
      <c r="DFA3" s="45"/>
      <c r="DFB3" s="45"/>
      <c r="DFC3" s="45"/>
      <c r="DFD3" s="45"/>
      <c r="DFE3" s="45"/>
      <c r="DFF3" s="45"/>
      <c r="DFG3" s="45"/>
      <c r="DFH3" s="45"/>
      <c r="DFI3" s="45"/>
      <c r="DFJ3" s="45"/>
      <c r="DFK3" s="45"/>
      <c r="DFL3" s="45"/>
      <c r="DFM3" s="45"/>
      <c r="DFN3" s="45"/>
      <c r="DFO3" s="45"/>
      <c r="DFP3" s="45"/>
      <c r="DFQ3" s="45"/>
      <c r="DFR3" s="45"/>
      <c r="DFS3" s="45"/>
      <c r="DFT3" s="45"/>
      <c r="DFU3" s="45"/>
      <c r="DFV3" s="45"/>
      <c r="DFW3" s="45"/>
      <c r="DFX3" s="45"/>
      <c r="DFY3" s="45"/>
      <c r="DFZ3" s="45"/>
      <c r="DGA3" s="45"/>
      <c r="DGB3" s="45"/>
      <c r="DGC3" s="45"/>
      <c r="DGD3" s="45"/>
      <c r="DGE3" s="45"/>
      <c r="DGF3" s="45"/>
      <c r="DGG3" s="45"/>
      <c r="DGH3" s="45"/>
      <c r="DGI3" s="45"/>
      <c r="DGJ3" s="45"/>
      <c r="DGK3" s="45"/>
      <c r="DGL3" s="45"/>
      <c r="DGM3" s="45"/>
      <c r="DGN3" s="45"/>
      <c r="DGO3" s="45"/>
      <c r="DGP3" s="45"/>
      <c r="DGQ3" s="45"/>
      <c r="DGR3" s="45"/>
      <c r="DGS3" s="45"/>
      <c r="DGT3" s="45"/>
      <c r="DGU3" s="45"/>
      <c r="DGV3" s="45"/>
      <c r="DGW3" s="45"/>
      <c r="DGX3" s="45"/>
      <c r="DGY3" s="45"/>
      <c r="DGZ3" s="45"/>
      <c r="DHA3" s="45"/>
      <c r="DHB3" s="45"/>
      <c r="DHC3" s="45"/>
      <c r="DHD3" s="45"/>
      <c r="DHE3" s="45"/>
      <c r="DHF3" s="45"/>
      <c r="DHG3" s="45"/>
      <c r="DHH3" s="45"/>
      <c r="DHI3" s="45"/>
      <c r="DHJ3" s="45"/>
      <c r="DHK3" s="45"/>
      <c r="DHL3" s="45"/>
      <c r="DHM3" s="45"/>
      <c r="DHN3" s="45"/>
      <c r="DHO3" s="45"/>
      <c r="DHP3" s="45"/>
      <c r="DHQ3" s="45"/>
      <c r="DHR3" s="45"/>
      <c r="DHS3" s="45"/>
      <c r="DHT3" s="45"/>
      <c r="DHU3" s="45"/>
      <c r="DHV3" s="45"/>
      <c r="DHW3" s="45"/>
      <c r="DHX3" s="45"/>
      <c r="DHY3" s="45"/>
      <c r="DHZ3" s="45"/>
      <c r="DIA3" s="45"/>
      <c r="DIB3" s="45"/>
      <c r="DIC3" s="45"/>
      <c r="DID3" s="45"/>
      <c r="DIE3" s="45"/>
      <c r="DIF3" s="45"/>
      <c r="DIG3" s="45"/>
      <c r="DIH3" s="45"/>
      <c r="DII3" s="45"/>
      <c r="DIJ3" s="45"/>
      <c r="DIK3" s="45"/>
      <c r="DIL3" s="45"/>
      <c r="DIM3" s="45"/>
      <c r="DIN3" s="45"/>
      <c r="DIO3" s="45"/>
      <c r="DIP3" s="45"/>
      <c r="DIQ3" s="45"/>
      <c r="DIR3" s="45"/>
      <c r="DIS3" s="45"/>
      <c r="DIT3" s="45"/>
      <c r="DIU3" s="45"/>
      <c r="DIV3" s="45"/>
      <c r="DIW3" s="45"/>
      <c r="DIX3" s="45"/>
      <c r="DIY3" s="45"/>
      <c r="DIZ3" s="45"/>
      <c r="DJA3" s="45"/>
      <c r="DJB3" s="45"/>
      <c r="DJC3" s="45"/>
      <c r="DJD3" s="45"/>
      <c r="DJE3" s="45"/>
      <c r="DJF3" s="45"/>
      <c r="DJG3" s="45"/>
      <c r="DJH3" s="45"/>
      <c r="DJI3" s="45"/>
      <c r="DJJ3" s="45"/>
      <c r="DJK3" s="45"/>
      <c r="DJL3" s="45"/>
      <c r="DJM3" s="45"/>
      <c r="DJN3" s="45"/>
      <c r="DJO3" s="45"/>
      <c r="DJP3" s="45"/>
      <c r="DJQ3" s="45"/>
      <c r="DJR3" s="45"/>
      <c r="DJS3" s="45"/>
      <c r="DJT3" s="45"/>
      <c r="DJU3" s="45"/>
      <c r="DJV3" s="45"/>
      <c r="DJW3" s="45"/>
      <c r="DJX3" s="45"/>
      <c r="DJY3" s="45"/>
      <c r="DJZ3" s="45"/>
      <c r="DKA3" s="45"/>
      <c r="DKB3" s="45"/>
      <c r="DKC3" s="45"/>
      <c r="DKD3" s="45"/>
      <c r="DKE3" s="45"/>
      <c r="DKF3" s="45"/>
      <c r="DKG3" s="45"/>
      <c r="DKH3" s="45"/>
      <c r="DKI3" s="45"/>
      <c r="DKJ3" s="45"/>
      <c r="DKK3" s="45"/>
      <c r="DKL3" s="45"/>
      <c r="DKM3" s="45"/>
      <c r="DKN3" s="45"/>
      <c r="DKO3" s="45"/>
      <c r="DKP3" s="45"/>
      <c r="DKQ3" s="45"/>
      <c r="DKR3" s="45"/>
      <c r="DKS3" s="45"/>
      <c r="DKT3" s="45"/>
      <c r="DKU3" s="45"/>
      <c r="DKV3" s="45"/>
      <c r="DKW3" s="45"/>
      <c r="DKX3" s="45"/>
      <c r="DKY3" s="45"/>
      <c r="DKZ3" s="45"/>
      <c r="DLA3" s="45"/>
      <c r="DLB3" s="45"/>
      <c r="DLC3" s="45"/>
      <c r="DLD3" s="45"/>
      <c r="DLE3" s="45"/>
      <c r="DLF3" s="45"/>
      <c r="DLG3" s="45"/>
      <c r="DLH3" s="45"/>
      <c r="DLI3" s="45"/>
      <c r="DLJ3" s="45"/>
      <c r="DLK3" s="45"/>
      <c r="DLL3" s="45"/>
      <c r="DLM3" s="45"/>
      <c r="DLN3" s="45"/>
      <c r="DLO3" s="45"/>
      <c r="DLP3" s="45"/>
      <c r="DLQ3" s="45"/>
      <c r="DLR3" s="45"/>
      <c r="DLS3" s="45"/>
      <c r="DLT3" s="45"/>
      <c r="DLU3" s="45"/>
      <c r="DLV3" s="45"/>
      <c r="DLW3" s="45"/>
      <c r="DLX3" s="45"/>
      <c r="DLY3" s="45"/>
      <c r="DLZ3" s="45"/>
      <c r="DMA3" s="45"/>
      <c r="DMB3" s="45"/>
      <c r="DMC3" s="45"/>
      <c r="DMD3" s="45"/>
      <c r="DME3" s="45"/>
      <c r="DMF3" s="45"/>
      <c r="DMG3" s="45"/>
      <c r="DMH3" s="45"/>
      <c r="DMI3" s="45"/>
      <c r="DMJ3" s="45"/>
      <c r="DMK3" s="45"/>
      <c r="DML3" s="45"/>
      <c r="DMM3" s="45"/>
      <c r="DMN3" s="45"/>
      <c r="DMO3" s="45"/>
      <c r="DMP3" s="45"/>
      <c r="DMQ3" s="45"/>
      <c r="DMR3" s="45"/>
      <c r="DMS3" s="45"/>
      <c r="DMT3" s="45"/>
      <c r="DMU3" s="45"/>
      <c r="DMV3" s="45"/>
      <c r="DMW3" s="45"/>
      <c r="DMX3" s="45"/>
      <c r="DMY3" s="45"/>
      <c r="DMZ3" s="45"/>
      <c r="DNA3" s="45"/>
      <c r="DNB3" s="45"/>
      <c r="DNC3" s="45"/>
      <c r="DND3" s="45"/>
      <c r="DNE3" s="45"/>
      <c r="DNF3" s="45"/>
      <c r="DNG3" s="45"/>
      <c r="DNH3" s="45"/>
      <c r="DNI3" s="45"/>
      <c r="DNJ3" s="45"/>
      <c r="DNK3" s="45"/>
      <c r="DNL3" s="45"/>
      <c r="DNM3" s="45"/>
      <c r="DNN3" s="45"/>
      <c r="DNO3" s="45"/>
      <c r="DNP3" s="45"/>
      <c r="DNQ3" s="45"/>
      <c r="DNR3" s="45"/>
      <c r="DNS3" s="45"/>
      <c r="DNT3" s="45"/>
      <c r="DNU3" s="45"/>
      <c r="DNV3" s="45"/>
      <c r="DNW3" s="45"/>
      <c r="DNX3" s="45"/>
      <c r="DNY3" s="45"/>
      <c r="DNZ3" s="45"/>
      <c r="DOA3" s="45"/>
      <c r="DOB3" s="45"/>
      <c r="DOC3" s="45"/>
      <c r="DOD3" s="45"/>
      <c r="DOE3" s="45"/>
      <c r="DOF3" s="45"/>
      <c r="DOG3" s="45"/>
      <c r="DOH3" s="45"/>
      <c r="DOI3" s="45"/>
      <c r="DOJ3" s="45"/>
      <c r="DOK3" s="45"/>
      <c r="DOL3" s="45"/>
      <c r="DOM3" s="45"/>
      <c r="DON3" s="45"/>
      <c r="DOO3" s="45"/>
      <c r="DOP3" s="45"/>
      <c r="DOQ3" s="45"/>
      <c r="DOR3" s="45"/>
      <c r="DOS3" s="45"/>
      <c r="DOT3" s="45"/>
      <c r="DOU3" s="45"/>
      <c r="DOV3" s="45"/>
      <c r="DOW3" s="45"/>
      <c r="DOX3" s="45"/>
      <c r="DOY3" s="45"/>
      <c r="DOZ3" s="45"/>
      <c r="DPA3" s="45"/>
      <c r="DPB3" s="45"/>
      <c r="DPC3" s="45"/>
      <c r="DPD3" s="45"/>
      <c r="DPE3" s="45"/>
      <c r="DPF3" s="45"/>
      <c r="DPG3" s="45"/>
      <c r="DPH3" s="45"/>
      <c r="DPI3" s="45"/>
      <c r="DPJ3" s="45"/>
      <c r="DPK3" s="45"/>
      <c r="DPL3" s="45"/>
      <c r="DPM3" s="45"/>
      <c r="DPN3" s="45"/>
      <c r="DPO3" s="45"/>
      <c r="DPP3" s="45"/>
      <c r="DPQ3" s="45"/>
      <c r="DPR3" s="45"/>
      <c r="DPS3" s="45"/>
      <c r="DPT3" s="45"/>
      <c r="DPU3" s="45"/>
      <c r="DPV3" s="45"/>
      <c r="DPW3" s="45"/>
      <c r="DPX3" s="45"/>
      <c r="DPY3" s="45"/>
      <c r="DPZ3" s="45"/>
      <c r="DQA3" s="45"/>
      <c r="DQB3" s="45"/>
      <c r="DQC3" s="45"/>
      <c r="DQD3" s="45"/>
      <c r="DQE3" s="45"/>
      <c r="DQF3" s="45"/>
      <c r="DQG3" s="45"/>
      <c r="DQH3" s="45"/>
      <c r="DQI3" s="45"/>
      <c r="DQJ3" s="45"/>
      <c r="DQK3" s="45"/>
      <c r="DQL3" s="45"/>
      <c r="DQM3" s="45"/>
      <c r="DQN3" s="45"/>
      <c r="DQO3" s="45"/>
      <c r="DQP3" s="45"/>
      <c r="DQQ3" s="45"/>
      <c r="DQR3" s="45"/>
      <c r="DQS3" s="45"/>
      <c r="DQT3" s="45"/>
      <c r="DQU3" s="45"/>
      <c r="DQV3" s="45"/>
      <c r="DQW3" s="45"/>
      <c r="DQX3" s="45"/>
      <c r="DQY3" s="45"/>
      <c r="DQZ3" s="45"/>
      <c r="DRA3" s="45"/>
      <c r="DRB3" s="45"/>
      <c r="DRC3" s="45"/>
      <c r="DRD3" s="45"/>
      <c r="DRE3" s="45"/>
      <c r="DRF3" s="45"/>
      <c r="DRG3" s="45"/>
      <c r="DRH3" s="45"/>
      <c r="DRI3" s="45"/>
      <c r="DRJ3" s="45"/>
      <c r="DRK3" s="45"/>
      <c r="DRL3" s="45"/>
      <c r="DRM3" s="45"/>
      <c r="DRN3" s="45"/>
      <c r="DRO3" s="45"/>
      <c r="DRP3" s="45"/>
      <c r="DRQ3" s="45"/>
      <c r="DRR3" s="45"/>
      <c r="DRS3" s="45"/>
      <c r="DRT3" s="45"/>
      <c r="DRU3" s="45"/>
      <c r="DRV3" s="45"/>
      <c r="DRW3" s="45"/>
      <c r="DRX3" s="45"/>
      <c r="DRY3" s="45"/>
      <c r="DRZ3" s="45"/>
      <c r="DSA3" s="45"/>
      <c r="DSB3" s="45"/>
      <c r="DSC3" s="45"/>
      <c r="DSD3" s="45"/>
      <c r="DSE3" s="45"/>
      <c r="DSF3" s="45"/>
      <c r="DSG3" s="45"/>
      <c r="DSH3" s="45"/>
      <c r="DSI3" s="45"/>
      <c r="DSJ3" s="45"/>
      <c r="DSK3" s="45"/>
      <c r="DSL3" s="45"/>
      <c r="DSM3" s="45"/>
      <c r="DSN3" s="45"/>
      <c r="DSO3" s="45"/>
      <c r="DSP3" s="45"/>
      <c r="DSQ3" s="45"/>
      <c r="DSR3" s="45"/>
      <c r="DSS3" s="45"/>
      <c r="DST3" s="45"/>
      <c r="DSU3" s="45"/>
      <c r="DSV3" s="45"/>
      <c r="DSW3" s="45"/>
      <c r="DSX3" s="45"/>
      <c r="DSY3" s="45"/>
      <c r="DSZ3" s="45"/>
      <c r="DTA3" s="45"/>
      <c r="DTB3" s="45"/>
      <c r="DTC3" s="45"/>
      <c r="DTD3" s="45"/>
      <c r="DTE3" s="45"/>
      <c r="DTF3" s="45"/>
      <c r="DTG3" s="45"/>
      <c r="DTH3" s="45"/>
      <c r="DTI3" s="45"/>
      <c r="DTJ3" s="45"/>
      <c r="DTK3" s="45"/>
      <c r="DTL3" s="45"/>
      <c r="DTM3" s="45"/>
      <c r="DTN3" s="45"/>
      <c r="DTO3" s="45"/>
      <c r="DTP3" s="45"/>
      <c r="DTQ3" s="45"/>
      <c r="DTR3" s="45"/>
      <c r="DTS3" s="45"/>
      <c r="DTT3" s="45"/>
      <c r="DTU3" s="45"/>
      <c r="DTV3" s="45"/>
      <c r="DTW3" s="45"/>
      <c r="DTX3" s="45"/>
      <c r="DTY3" s="45"/>
      <c r="DTZ3" s="45"/>
      <c r="DUA3" s="45"/>
      <c r="DUB3" s="45"/>
      <c r="DUC3" s="45"/>
      <c r="DUD3" s="45"/>
      <c r="DUE3" s="45"/>
      <c r="DUF3" s="45"/>
      <c r="DUG3" s="45"/>
      <c r="DUH3" s="45"/>
      <c r="DUI3" s="45"/>
      <c r="DUJ3" s="45"/>
      <c r="DUK3" s="45"/>
      <c r="DUL3" s="45"/>
      <c r="DUM3" s="45"/>
      <c r="DUN3" s="45"/>
      <c r="DUO3" s="45"/>
      <c r="DUP3" s="45"/>
      <c r="DUQ3" s="45"/>
      <c r="DUR3" s="45"/>
      <c r="DUS3" s="45"/>
      <c r="DUT3" s="45"/>
      <c r="DUU3" s="45"/>
      <c r="DUV3" s="45"/>
      <c r="DUW3" s="45"/>
      <c r="DUX3" s="45"/>
      <c r="DUY3" s="45"/>
      <c r="DUZ3" s="45"/>
      <c r="DVA3" s="45"/>
      <c r="DVB3" s="45"/>
      <c r="DVC3" s="45"/>
      <c r="DVD3" s="45"/>
      <c r="DVE3" s="45"/>
      <c r="DVF3" s="45"/>
      <c r="DVG3" s="45"/>
      <c r="DVH3" s="45"/>
      <c r="DVI3" s="45"/>
      <c r="DVJ3" s="45"/>
      <c r="DVK3" s="45"/>
      <c r="DVL3" s="45"/>
      <c r="DVM3" s="45"/>
      <c r="DVN3" s="45"/>
      <c r="DVO3" s="45"/>
      <c r="DVP3" s="45"/>
      <c r="DVQ3" s="45"/>
      <c r="DVR3" s="45"/>
      <c r="DVS3" s="45"/>
      <c r="DVT3" s="45"/>
      <c r="DVU3" s="45"/>
      <c r="DVV3" s="45"/>
      <c r="DVW3" s="45"/>
      <c r="DVX3" s="45"/>
      <c r="DVY3" s="45"/>
      <c r="DVZ3" s="45"/>
      <c r="DWA3" s="45"/>
      <c r="DWB3" s="45"/>
      <c r="DWC3" s="45"/>
      <c r="DWD3" s="45"/>
      <c r="DWE3" s="45"/>
      <c r="DWF3" s="45"/>
      <c r="DWG3" s="45"/>
      <c r="DWH3" s="45"/>
      <c r="DWI3" s="45"/>
      <c r="DWJ3" s="45"/>
      <c r="DWK3" s="45"/>
      <c r="DWL3" s="45"/>
      <c r="DWM3" s="45"/>
      <c r="DWN3" s="45"/>
      <c r="DWO3" s="45"/>
      <c r="DWP3" s="45"/>
      <c r="DWQ3" s="45"/>
      <c r="DWR3" s="45"/>
      <c r="DWS3" s="45"/>
      <c r="DWT3" s="45"/>
      <c r="DWU3" s="45"/>
      <c r="DWV3" s="45"/>
      <c r="DWW3" s="45"/>
      <c r="DWX3" s="45"/>
      <c r="DWY3" s="45"/>
      <c r="DWZ3" s="45"/>
      <c r="DXA3" s="45"/>
      <c r="DXB3" s="45"/>
      <c r="DXC3" s="45"/>
      <c r="DXD3" s="45"/>
      <c r="DXE3" s="45"/>
      <c r="DXF3" s="45"/>
      <c r="DXG3" s="45"/>
      <c r="DXH3" s="45"/>
      <c r="DXI3" s="45"/>
      <c r="DXJ3" s="45"/>
      <c r="DXK3" s="45"/>
      <c r="DXL3" s="45"/>
      <c r="DXM3" s="45"/>
      <c r="DXN3" s="45"/>
      <c r="DXO3" s="45"/>
      <c r="DXP3" s="45"/>
      <c r="DXQ3" s="45"/>
      <c r="DXR3" s="45"/>
      <c r="DXS3" s="45"/>
      <c r="DXT3" s="45"/>
      <c r="DXU3" s="45"/>
      <c r="DXV3" s="45"/>
      <c r="DXW3" s="45"/>
      <c r="DXX3" s="45"/>
      <c r="DXY3" s="45"/>
      <c r="DXZ3" s="45"/>
      <c r="DYA3" s="45"/>
      <c r="DYB3" s="45"/>
      <c r="DYC3" s="45"/>
      <c r="DYD3" s="45"/>
      <c r="DYE3" s="45"/>
      <c r="DYF3" s="45"/>
      <c r="DYG3" s="45"/>
      <c r="DYH3" s="45"/>
      <c r="DYI3" s="45"/>
      <c r="DYJ3" s="45"/>
      <c r="DYK3" s="45"/>
      <c r="DYL3" s="45"/>
      <c r="DYM3" s="45"/>
      <c r="DYN3" s="45"/>
      <c r="DYO3" s="45"/>
      <c r="DYP3" s="45"/>
      <c r="DYQ3" s="45"/>
      <c r="DYR3" s="45"/>
      <c r="DYS3" s="45"/>
      <c r="DYT3" s="45"/>
      <c r="DYU3" s="45"/>
      <c r="DYV3" s="45"/>
      <c r="DYW3" s="45"/>
      <c r="DYX3" s="45"/>
      <c r="DYY3" s="45"/>
      <c r="DYZ3" s="45"/>
      <c r="DZA3" s="45"/>
      <c r="DZB3" s="45"/>
      <c r="DZC3" s="45"/>
      <c r="DZD3" s="45"/>
      <c r="DZE3" s="45"/>
      <c r="DZF3" s="45"/>
      <c r="DZG3" s="45"/>
      <c r="DZH3" s="45"/>
      <c r="DZI3" s="45"/>
      <c r="DZJ3" s="45"/>
      <c r="DZK3" s="45"/>
      <c r="DZL3" s="45"/>
      <c r="DZM3" s="45"/>
      <c r="DZN3" s="45"/>
      <c r="DZO3" s="45"/>
      <c r="DZP3" s="45"/>
      <c r="DZQ3" s="45"/>
      <c r="DZR3" s="45"/>
      <c r="DZS3" s="45"/>
      <c r="DZT3" s="45"/>
      <c r="DZU3" s="45"/>
      <c r="DZV3" s="45"/>
      <c r="DZW3" s="45"/>
      <c r="DZX3" s="45"/>
      <c r="DZY3" s="45"/>
      <c r="DZZ3" s="45"/>
      <c r="EAA3" s="45"/>
      <c r="EAB3" s="45"/>
      <c r="EAC3" s="45"/>
      <c r="EAD3" s="45"/>
      <c r="EAE3" s="45"/>
      <c r="EAF3" s="45"/>
      <c r="EAG3" s="45"/>
      <c r="EAH3" s="45"/>
      <c r="EAI3" s="45"/>
      <c r="EAJ3" s="45"/>
      <c r="EAK3" s="45"/>
      <c r="EAL3" s="45"/>
      <c r="EAM3" s="45"/>
      <c r="EAN3" s="45"/>
      <c r="EAO3" s="45"/>
      <c r="EAP3" s="45"/>
      <c r="EAQ3" s="45"/>
      <c r="EAR3" s="45"/>
      <c r="EAS3" s="45"/>
      <c r="EAT3" s="45"/>
      <c r="EAU3" s="45"/>
      <c r="EAV3" s="45"/>
      <c r="EAW3" s="45"/>
      <c r="EAX3" s="45"/>
      <c r="EAY3" s="45"/>
      <c r="EAZ3" s="45"/>
      <c r="EBA3" s="45"/>
      <c r="EBB3" s="45"/>
      <c r="EBC3" s="45"/>
      <c r="EBD3" s="45"/>
      <c r="EBE3" s="45"/>
      <c r="EBF3" s="45"/>
      <c r="EBG3" s="45"/>
      <c r="EBH3" s="45"/>
      <c r="EBI3" s="45"/>
      <c r="EBJ3" s="45"/>
      <c r="EBK3" s="45"/>
      <c r="EBL3" s="45"/>
      <c r="EBM3" s="45"/>
      <c r="EBN3" s="45"/>
      <c r="EBO3" s="45"/>
      <c r="EBP3" s="45"/>
      <c r="EBQ3" s="45"/>
      <c r="EBR3" s="45"/>
      <c r="EBS3" s="45"/>
      <c r="EBT3" s="45"/>
      <c r="EBU3" s="45"/>
      <c r="EBV3" s="45"/>
      <c r="EBW3" s="45"/>
      <c r="EBX3" s="45"/>
      <c r="EBY3" s="45"/>
      <c r="EBZ3" s="45"/>
      <c r="ECA3" s="45"/>
      <c r="ECB3" s="45"/>
      <c r="ECC3" s="45"/>
      <c r="ECD3" s="45"/>
      <c r="ECE3" s="45"/>
      <c r="ECF3" s="45"/>
      <c r="ECG3" s="45"/>
      <c r="ECH3" s="45"/>
      <c r="ECI3" s="45"/>
      <c r="ECJ3" s="45"/>
      <c r="ECK3" s="45"/>
      <c r="ECL3" s="45"/>
      <c r="ECM3" s="45"/>
      <c r="ECN3" s="45"/>
      <c r="ECO3" s="45"/>
      <c r="ECP3" s="45"/>
      <c r="ECQ3" s="45"/>
      <c r="ECR3" s="45"/>
      <c r="ECS3" s="45"/>
      <c r="ECT3" s="45"/>
      <c r="ECU3" s="45"/>
      <c r="ECV3" s="45"/>
      <c r="ECW3" s="45"/>
      <c r="ECX3" s="45"/>
      <c r="ECY3" s="45"/>
      <c r="ECZ3" s="45"/>
      <c r="EDA3" s="45"/>
      <c r="EDB3" s="45"/>
      <c r="EDC3" s="45"/>
      <c r="EDD3" s="45"/>
      <c r="EDE3" s="45"/>
      <c r="EDF3" s="45"/>
      <c r="EDG3" s="45"/>
      <c r="EDH3" s="45"/>
      <c r="EDI3" s="45"/>
      <c r="EDJ3" s="45"/>
      <c r="EDK3" s="45"/>
      <c r="EDL3" s="45"/>
      <c r="EDM3" s="45"/>
      <c r="EDN3" s="45"/>
      <c r="EDO3" s="45"/>
      <c r="EDP3" s="45"/>
      <c r="EDQ3" s="45"/>
      <c r="EDR3" s="45"/>
      <c r="EDS3" s="45"/>
      <c r="EDT3" s="45"/>
      <c r="EDU3" s="45"/>
      <c r="EDV3" s="45"/>
      <c r="EDW3" s="45"/>
      <c r="EDX3" s="45"/>
      <c r="EDY3" s="45"/>
      <c r="EDZ3" s="45"/>
      <c r="EEA3" s="45"/>
      <c r="EEB3" s="45"/>
      <c r="EEC3" s="45"/>
      <c r="EED3" s="45"/>
      <c r="EEE3" s="45"/>
      <c r="EEF3" s="45"/>
      <c r="EEG3" s="45"/>
      <c r="EEH3" s="45"/>
      <c r="EEI3" s="45"/>
      <c r="EEJ3" s="45"/>
      <c r="EEK3" s="45"/>
      <c r="EEL3" s="45"/>
      <c r="EEM3" s="45"/>
      <c r="EEN3" s="45"/>
      <c r="EEO3" s="45"/>
      <c r="EEP3" s="45"/>
      <c r="EEQ3" s="45"/>
      <c r="EER3" s="45"/>
      <c r="EES3" s="45"/>
      <c r="EET3" s="45"/>
      <c r="EEU3" s="45"/>
      <c r="EEV3" s="45"/>
      <c r="EEW3" s="45"/>
      <c r="EEX3" s="45"/>
      <c r="EEY3" s="45"/>
      <c r="EEZ3" s="45"/>
      <c r="EFA3" s="45"/>
      <c r="EFB3" s="45"/>
      <c r="EFC3" s="45"/>
      <c r="EFD3" s="45"/>
      <c r="EFE3" s="45"/>
      <c r="EFF3" s="45"/>
      <c r="EFG3" s="45"/>
      <c r="EFH3" s="45"/>
      <c r="EFI3" s="45"/>
      <c r="EFJ3" s="45"/>
      <c r="EFK3" s="45"/>
      <c r="EFL3" s="45"/>
      <c r="EFM3" s="45"/>
      <c r="EFN3" s="45"/>
      <c r="EFO3" s="45"/>
      <c r="EFP3" s="45"/>
      <c r="EFQ3" s="45"/>
      <c r="EFR3" s="45"/>
      <c r="EFS3" s="45"/>
      <c r="EFT3" s="45"/>
      <c r="EFU3" s="45"/>
      <c r="EFV3" s="45"/>
      <c r="EFW3" s="45"/>
      <c r="EFX3" s="45"/>
      <c r="EFY3" s="45"/>
      <c r="EFZ3" s="45"/>
      <c r="EGA3" s="45"/>
      <c r="EGB3" s="45"/>
      <c r="EGC3" s="45"/>
      <c r="EGD3" s="45"/>
      <c r="EGE3" s="45"/>
      <c r="EGF3" s="45"/>
      <c r="EGG3" s="45"/>
      <c r="EGH3" s="45"/>
      <c r="EGI3" s="45"/>
      <c r="EGJ3" s="45"/>
      <c r="EGK3" s="45"/>
      <c r="EGL3" s="45"/>
      <c r="EGM3" s="45"/>
      <c r="EGN3" s="45"/>
      <c r="EGO3" s="45"/>
      <c r="EGP3" s="45"/>
      <c r="EGQ3" s="45"/>
      <c r="EGR3" s="45"/>
      <c r="EGS3" s="45"/>
      <c r="EGT3" s="45"/>
      <c r="EGU3" s="45"/>
      <c r="EGV3" s="45"/>
      <c r="EGW3" s="45"/>
      <c r="EGX3" s="45"/>
      <c r="EGY3" s="45"/>
      <c r="EGZ3" s="45"/>
      <c r="EHA3" s="45"/>
      <c r="EHB3" s="45"/>
      <c r="EHC3" s="45"/>
      <c r="EHD3" s="45"/>
      <c r="EHE3" s="45"/>
      <c r="EHF3" s="45"/>
      <c r="EHG3" s="45"/>
      <c r="EHH3" s="45"/>
      <c r="EHI3" s="45"/>
      <c r="EHJ3" s="45"/>
      <c r="EHK3" s="45"/>
      <c r="EHL3" s="45"/>
      <c r="EHM3" s="45"/>
      <c r="EHN3" s="45"/>
      <c r="EHO3" s="45"/>
      <c r="EHP3" s="45"/>
      <c r="EHQ3" s="45"/>
      <c r="EHR3" s="45"/>
      <c r="EHS3" s="45"/>
      <c r="EHT3" s="45"/>
      <c r="EHU3" s="45"/>
      <c r="EHV3" s="45"/>
      <c r="EHW3" s="45"/>
      <c r="EHX3" s="45"/>
      <c r="EHY3" s="45"/>
      <c r="EHZ3" s="45"/>
      <c r="EIA3" s="45"/>
      <c r="EIB3" s="45"/>
      <c r="EIC3" s="45"/>
      <c r="EID3" s="45"/>
      <c r="EIE3" s="45"/>
      <c r="EIF3" s="45"/>
      <c r="EIG3" s="45"/>
      <c r="EIH3" s="45"/>
      <c r="EII3" s="45"/>
      <c r="EIJ3" s="45"/>
      <c r="EIK3" s="45"/>
      <c r="EIL3" s="45"/>
      <c r="EIM3" s="45"/>
      <c r="EIN3" s="45"/>
      <c r="EIO3" s="45"/>
      <c r="EIP3" s="45"/>
      <c r="EIQ3" s="45"/>
      <c r="EIR3" s="45"/>
      <c r="EIS3" s="45"/>
      <c r="EIT3" s="45"/>
      <c r="EIU3" s="45"/>
      <c r="EIV3" s="45"/>
      <c r="EIW3" s="45"/>
      <c r="EIX3" s="45"/>
      <c r="EIY3" s="45"/>
      <c r="EIZ3" s="45"/>
      <c r="EJA3" s="45"/>
      <c r="EJB3" s="45"/>
      <c r="EJC3" s="45"/>
      <c r="EJD3" s="45"/>
      <c r="EJE3" s="45"/>
      <c r="EJF3" s="45"/>
      <c r="EJG3" s="45"/>
      <c r="EJH3" s="45"/>
      <c r="EJI3" s="45"/>
      <c r="EJJ3" s="45"/>
      <c r="EJK3" s="45"/>
      <c r="EJL3" s="45"/>
      <c r="EJM3" s="45"/>
      <c r="EJN3" s="45"/>
      <c r="EJO3" s="45"/>
      <c r="EJP3" s="45"/>
      <c r="EJQ3" s="45"/>
      <c r="EJR3" s="45"/>
      <c r="EJS3" s="45"/>
      <c r="EJT3" s="45"/>
      <c r="EJU3" s="45"/>
      <c r="EJV3" s="45"/>
      <c r="EJW3" s="45"/>
      <c r="EJX3" s="45"/>
      <c r="EJY3" s="45"/>
      <c r="EJZ3" s="45"/>
      <c r="EKA3" s="45"/>
      <c r="EKB3" s="45"/>
      <c r="EKC3" s="45"/>
      <c r="EKD3" s="45"/>
      <c r="EKE3" s="45"/>
      <c r="EKF3" s="45"/>
      <c r="EKG3" s="45"/>
      <c r="EKH3" s="45"/>
      <c r="EKI3" s="45"/>
      <c r="EKJ3" s="45"/>
      <c r="EKK3" s="45"/>
      <c r="EKL3" s="45"/>
      <c r="EKM3" s="45"/>
      <c r="EKN3" s="45"/>
      <c r="EKO3" s="45"/>
      <c r="EKP3" s="45"/>
      <c r="EKQ3" s="45"/>
      <c r="EKR3" s="45"/>
      <c r="EKS3" s="45"/>
      <c r="EKT3" s="45"/>
      <c r="EKU3" s="45"/>
      <c r="EKV3" s="45"/>
      <c r="EKW3" s="45"/>
      <c r="EKX3" s="45"/>
      <c r="EKY3" s="45"/>
      <c r="EKZ3" s="45"/>
      <c r="ELA3" s="45"/>
      <c r="ELB3" s="45"/>
      <c r="ELC3" s="45"/>
      <c r="ELD3" s="45"/>
      <c r="ELE3" s="45"/>
      <c r="ELF3" s="45"/>
      <c r="ELG3" s="45"/>
      <c r="ELH3" s="45"/>
      <c r="ELI3" s="45"/>
      <c r="ELJ3" s="45"/>
      <c r="ELK3" s="45"/>
      <c r="ELL3" s="45"/>
      <c r="ELM3" s="45"/>
      <c r="ELN3" s="45"/>
      <c r="ELO3" s="45"/>
      <c r="ELP3" s="45"/>
      <c r="ELQ3" s="45"/>
      <c r="ELR3" s="45"/>
      <c r="ELS3" s="45"/>
      <c r="ELT3" s="45"/>
      <c r="ELU3" s="45"/>
      <c r="ELV3" s="45"/>
      <c r="ELW3" s="45"/>
      <c r="ELX3" s="45"/>
      <c r="ELY3" s="45"/>
      <c r="ELZ3" s="45"/>
      <c r="EMA3" s="45"/>
      <c r="EMB3" s="45"/>
      <c r="EMC3" s="45"/>
      <c r="EMD3" s="45"/>
      <c r="EME3" s="45"/>
      <c r="EMF3" s="45"/>
      <c r="EMG3" s="45"/>
      <c r="EMH3" s="45"/>
      <c r="EMI3" s="45"/>
      <c r="EMJ3" s="45"/>
      <c r="EMK3" s="45"/>
      <c r="EML3" s="45"/>
      <c r="EMM3" s="45"/>
      <c r="EMN3" s="45"/>
      <c r="EMO3" s="45"/>
      <c r="EMP3" s="45"/>
      <c r="EMQ3" s="45"/>
      <c r="EMR3" s="45"/>
      <c r="EMS3" s="45"/>
      <c r="EMT3" s="45"/>
      <c r="EMU3" s="45"/>
      <c r="EMV3" s="45"/>
      <c r="EMW3" s="45"/>
      <c r="EMX3" s="45"/>
      <c r="EMY3" s="45"/>
      <c r="EMZ3" s="45"/>
      <c r="ENA3" s="45"/>
      <c r="ENB3" s="45"/>
      <c r="ENC3" s="45"/>
      <c r="END3" s="45"/>
      <c r="ENE3" s="45"/>
      <c r="ENF3" s="45"/>
      <c r="ENG3" s="45"/>
      <c r="ENH3" s="45"/>
      <c r="ENI3" s="45"/>
      <c r="ENJ3" s="45"/>
      <c r="ENK3" s="45"/>
      <c r="ENL3" s="45"/>
      <c r="ENM3" s="45"/>
      <c r="ENN3" s="45"/>
      <c r="ENO3" s="45"/>
      <c r="ENP3" s="45"/>
      <c r="ENQ3" s="45"/>
      <c r="ENR3" s="45"/>
      <c r="ENS3" s="45"/>
      <c r="ENT3" s="45"/>
      <c r="ENU3" s="45"/>
      <c r="ENV3" s="45"/>
      <c r="ENW3" s="45"/>
      <c r="ENX3" s="45"/>
      <c r="ENY3" s="45"/>
      <c r="ENZ3" s="45"/>
      <c r="EOA3" s="45"/>
      <c r="EOB3" s="45"/>
      <c r="EOC3" s="45"/>
      <c r="EOD3" s="45"/>
      <c r="EOE3" s="45"/>
      <c r="EOF3" s="45"/>
      <c r="EOG3" s="45"/>
      <c r="EOH3" s="45"/>
      <c r="EOI3" s="45"/>
      <c r="EOJ3" s="45"/>
      <c r="EOK3" s="45"/>
      <c r="EOL3" s="45"/>
      <c r="EOM3" s="45"/>
      <c r="EON3" s="45"/>
      <c r="EOO3" s="45"/>
      <c r="EOP3" s="45"/>
      <c r="EOQ3" s="45"/>
      <c r="EOR3" s="45"/>
      <c r="EOS3" s="45"/>
      <c r="EOT3" s="45"/>
      <c r="EOU3" s="45"/>
      <c r="EOV3" s="45"/>
      <c r="EOW3" s="45"/>
      <c r="EOX3" s="45"/>
      <c r="EOY3" s="45"/>
      <c r="EOZ3" s="45"/>
      <c r="EPA3" s="45"/>
      <c r="EPB3" s="45"/>
      <c r="EPC3" s="45"/>
      <c r="EPD3" s="45"/>
      <c r="EPE3" s="45"/>
      <c r="EPF3" s="45"/>
      <c r="EPG3" s="45"/>
      <c r="EPH3" s="45"/>
      <c r="EPI3" s="45"/>
      <c r="EPJ3" s="45"/>
      <c r="EPK3" s="45"/>
      <c r="EPL3" s="45"/>
      <c r="EPM3" s="45"/>
      <c r="EPN3" s="45"/>
      <c r="EPO3" s="45"/>
      <c r="EPP3" s="45"/>
      <c r="EPQ3" s="45"/>
      <c r="EPR3" s="45"/>
      <c r="EPS3" s="45"/>
      <c r="EPT3" s="45"/>
      <c r="EPU3" s="45"/>
      <c r="EPV3" s="45"/>
      <c r="EPW3" s="45"/>
      <c r="EPX3" s="45"/>
      <c r="EPY3" s="45"/>
      <c r="EPZ3" s="45"/>
      <c r="EQA3" s="45"/>
      <c r="EQB3" s="45"/>
      <c r="EQC3" s="45"/>
      <c r="EQD3" s="45"/>
      <c r="EQE3" s="45"/>
      <c r="EQF3" s="45"/>
      <c r="EQG3" s="45"/>
      <c r="EQH3" s="45"/>
      <c r="EQI3" s="45"/>
      <c r="EQJ3" s="45"/>
      <c r="EQK3" s="45"/>
      <c r="EQL3" s="45"/>
      <c r="EQM3" s="45"/>
      <c r="EQN3" s="45"/>
      <c r="EQO3" s="45"/>
      <c r="EQP3" s="45"/>
      <c r="EQQ3" s="45"/>
      <c r="EQR3" s="45"/>
      <c r="EQS3" s="45"/>
      <c r="EQT3" s="45"/>
      <c r="EQU3" s="45"/>
      <c r="EQV3" s="45"/>
      <c r="EQW3" s="45"/>
      <c r="EQX3" s="45"/>
      <c r="EQY3" s="45"/>
      <c r="EQZ3" s="45"/>
      <c r="ERA3" s="45"/>
      <c r="ERB3" s="45"/>
      <c r="ERC3" s="45"/>
      <c r="ERD3" s="45"/>
      <c r="ERE3" s="45"/>
      <c r="ERF3" s="45"/>
      <c r="ERG3" s="45"/>
      <c r="ERH3" s="45"/>
      <c r="ERI3" s="45"/>
      <c r="ERJ3" s="45"/>
      <c r="ERK3" s="45"/>
      <c r="ERL3" s="45"/>
      <c r="ERM3" s="45"/>
      <c r="ERN3" s="45"/>
      <c r="ERO3" s="45"/>
      <c r="ERP3" s="45"/>
      <c r="ERQ3" s="45"/>
      <c r="ERR3" s="45"/>
      <c r="ERS3" s="45"/>
      <c r="ERT3" s="45"/>
      <c r="ERU3" s="45"/>
      <c r="ERV3" s="45"/>
      <c r="ERW3" s="45"/>
      <c r="ERX3" s="45"/>
      <c r="ERY3" s="45"/>
      <c r="ERZ3" s="45"/>
      <c r="ESA3" s="45"/>
      <c r="ESB3" s="45"/>
      <c r="ESC3" s="45"/>
      <c r="ESD3" s="45"/>
      <c r="ESE3" s="45"/>
      <c r="ESF3" s="45"/>
      <c r="ESG3" s="45"/>
      <c r="ESH3" s="45"/>
      <c r="ESI3" s="45"/>
      <c r="ESJ3" s="45"/>
      <c r="ESK3" s="45"/>
      <c r="ESL3" s="45"/>
      <c r="ESM3" s="45"/>
      <c r="ESN3" s="45"/>
      <c r="ESO3" s="45"/>
      <c r="ESP3" s="45"/>
      <c r="ESQ3" s="45"/>
      <c r="ESR3" s="45"/>
      <c r="ESS3" s="45"/>
      <c r="EST3" s="45"/>
      <c r="ESU3" s="45"/>
      <c r="ESV3" s="45"/>
      <c r="ESW3" s="45"/>
      <c r="ESX3" s="45"/>
      <c r="ESY3" s="45"/>
      <c r="ESZ3" s="45"/>
      <c r="ETA3" s="45"/>
      <c r="ETB3" s="45"/>
      <c r="ETC3" s="45"/>
      <c r="ETD3" s="45"/>
      <c r="ETE3" s="45"/>
      <c r="ETF3" s="45"/>
      <c r="ETG3" s="45"/>
      <c r="ETH3" s="45"/>
      <c r="ETI3" s="45"/>
      <c r="ETJ3" s="45"/>
      <c r="ETK3" s="45"/>
      <c r="ETL3" s="45"/>
      <c r="ETM3" s="45"/>
      <c r="ETN3" s="45"/>
      <c r="ETO3" s="45"/>
      <c r="ETP3" s="45"/>
      <c r="ETQ3" s="45"/>
      <c r="ETR3" s="45"/>
      <c r="ETS3" s="45"/>
      <c r="ETT3" s="45"/>
      <c r="ETU3" s="45"/>
      <c r="ETV3" s="45"/>
      <c r="ETW3" s="45"/>
      <c r="ETX3" s="45"/>
      <c r="ETY3" s="45"/>
      <c r="ETZ3" s="45"/>
      <c r="EUA3" s="45"/>
      <c r="EUB3" s="45"/>
      <c r="EUC3" s="45"/>
      <c r="EUD3" s="45"/>
      <c r="EUE3" s="45"/>
      <c r="EUF3" s="45"/>
      <c r="EUG3" s="45"/>
      <c r="EUH3" s="45"/>
      <c r="EUI3" s="45"/>
      <c r="EUJ3" s="45"/>
      <c r="EUK3" s="45"/>
      <c r="EUL3" s="45"/>
      <c r="EUM3" s="45"/>
      <c r="EUN3" s="45"/>
      <c r="EUO3" s="45"/>
      <c r="EUP3" s="45"/>
      <c r="EUQ3" s="45"/>
      <c r="EUR3" s="45"/>
      <c r="EUS3" s="45"/>
      <c r="EUT3" s="45"/>
      <c r="EUU3" s="45"/>
      <c r="EUV3" s="45"/>
      <c r="EUW3" s="45"/>
      <c r="EUX3" s="45"/>
      <c r="EUY3" s="45"/>
      <c r="EUZ3" s="45"/>
      <c r="EVA3" s="45"/>
      <c r="EVB3" s="45"/>
      <c r="EVC3" s="45"/>
      <c r="EVD3" s="45"/>
      <c r="EVE3" s="45"/>
      <c r="EVF3" s="45"/>
      <c r="EVG3" s="45"/>
      <c r="EVH3" s="45"/>
      <c r="EVI3" s="45"/>
      <c r="EVJ3" s="45"/>
      <c r="EVK3" s="45"/>
      <c r="EVL3" s="45"/>
      <c r="EVM3" s="45"/>
      <c r="EVN3" s="45"/>
      <c r="EVO3" s="45"/>
      <c r="EVP3" s="45"/>
      <c r="EVQ3" s="45"/>
      <c r="EVR3" s="45"/>
      <c r="EVS3" s="45"/>
      <c r="EVT3" s="45"/>
      <c r="EVU3" s="45"/>
      <c r="EVV3" s="45"/>
      <c r="EVW3" s="45"/>
      <c r="EVX3" s="45"/>
      <c r="EVY3" s="45"/>
      <c r="EVZ3" s="45"/>
      <c r="EWA3" s="45"/>
      <c r="EWB3" s="45"/>
      <c r="EWC3" s="45"/>
      <c r="EWD3" s="45"/>
      <c r="EWE3" s="45"/>
      <c r="EWF3" s="45"/>
      <c r="EWG3" s="45"/>
      <c r="EWH3" s="45"/>
      <c r="EWI3" s="45"/>
      <c r="EWJ3" s="45"/>
      <c r="EWK3" s="45"/>
      <c r="EWL3" s="45"/>
      <c r="EWM3" s="45"/>
      <c r="EWN3" s="45"/>
      <c r="EWO3" s="45"/>
      <c r="EWP3" s="45"/>
      <c r="EWQ3" s="45"/>
      <c r="EWR3" s="45"/>
      <c r="EWS3" s="45"/>
      <c r="EWT3" s="45"/>
      <c r="EWU3" s="45"/>
      <c r="EWV3" s="45"/>
      <c r="EWW3" s="45"/>
      <c r="EWX3" s="45"/>
      <c r="EWY3" s="45"/>
      <c r="EWZ3" s="45"/>
      <c r="EXA3" s="45"/>
      <c r="EXB3" s="45"/>
      <c r="EXC3" s="45"/>
      <c r="EXD3" s="45"/>
      <c r="EXE3" s="45"/>
      <c r="EXF3" s="45"/>
      <c r="EXG3" s="45"/>
      <c r="EXH3" s="45"/>
      <c r="EXI3" s="45"/>
      <c r="EXJ3" s="45"/>
      <c r="EXK3" s="45"/>
      <c r="EXL3" s="45"/>
      <c r="EXM3" s="45"/>
      <c r="EXN3" s="45"/>
      <c r="EXO3" s="45"/>
      <c r="EXP3" s="45"/>
      <c r="EXQ3" s="45"/>
      <c r="EXR3" s="45"/>
      <c r="EXS3" s="45"/>
      <c r="EXT3" s="45"/>
      <c r="EXU3" s="45"/>
      <c r="EXV3" s="45"/>
      <c r="EXW3" s="45"/>
      <c r="EXX3" s="45"/>
      <c r="EXY3" s="45"/>
      <c r="EXZ3" s="45"/>
      <c r="EYA3" s="45"/>
      <c r="EYB3" s="45"/>
      <c r="EYC3" s="45"/>
      <c r="EYD3" s="45"/>
      <c r="EYE3" s="45"/>
      <c r="EYF3" s="45"/>
      <c r="EYG3" s="45"/>
      <c r="EYH3" s="45"/>
      <c r="EYI3" s="45"/>
      <c r="EYJ3" s="45"/>
      <c r="EYK3" s="45"/>
      <c r="EYL3" s="45"/>
      <c r="EYM3" s="45"/>
      <c r="EYN3" s="45"/>
      <c r="EYO3" s="45"/>
      <c r="EYP3" s="45"/>
      <c r="EYQ3" s="45"/>
      <c r="EYR3" s="45"/>
      <c r="EYS3" s="45"/>
      <c r="EYT3" s="45"/>
      <c r="EYU3" s="45"/>
      <c r="EYV3" s="45"/>
      <c r="EYW3" s="45"/>
      <c r="EYX3" s="45"/>
      <c r="EYY3" s="45"/>
      <c r="EYZ3" s="45"/>
      <c r="EZA3" s="45"/>
      <c r="EZB3" s="45"/>
      <c r="EZC3" s="45"/>
      <c r="EZD3" s="45"/>
      <c r="EZE3" s="45"/>
      <c r="EZF3" s="45"/>
      <c r="EZG3" s="45"/>
      <c r="EZH3" s="45"/>
      <c r="EZI3" s="45"/>
      <c r="EZJ3" s="45"/>
      <c r="EZK3" s="45"/>
      <c r="EZL3" s="45"/>
      <c r="EZM3" s="45"/>
      <c r="EZN3" s="45"/>
      <c r="EZO3" s="45"/>
      <c r="EZP3" s="45"/>
      <c r="EZQ3" s="45"/>
      <c r="EZR3" s="45"/>
      <c r="EZS3" s="45"/>
      <c r="EZT3" s="45"/>
      <c r="EZU3" s="45"/>
      <c r="EZV3" s="45"/>
      <c r="EZW3" s="45"/>
      <c r="EZX3" s="45"/>
      <c r="EZY3" s="45"/>
      <c r="EZZ3" s="45"/>
      <c r="FAA3" s="45"/>
      <c r="FAB3" s="45"/>
      <c r="FAC3" s="45"/>
      <c r="FAD3" s="45"/>
      <c r="FAE3" s="45"/>
      <c r="FAF3" s="45"/>
      <c r="FAG3" s="45"/>
      <c r="FAH3" s="45"/>
      <c r="FAI3" s="45"/>
      <c r="FAJ3" s="45"/>
      <c r="FAK3" s="45"/>
      <c r="FAL3" s="45"/>
      <c r="FAM3" s="45"/>
      <c r="FAN3" s="45"/>
      <c r="FAO3" s="45"/>
      <c r="FAP3" s="45"/>
      <c r="FAQ3" s="45"/>
      <c r="FAR3" s="45"/>
      <c r="FAS3" s="45"/>
      <c r="FAT3" s="45"/>
      <c r="FAU3" s="45"/>
      <c r="FAV3" s="45"/>
      <c r="FAW3" s="45"/>
      <c r="FAX3" s="45"/>
      <c r="FAY3" s="45"/>
      <c r="FAZ3" s="45"/>
      <c r="FBA3" s="45"/>
      <c r="FBB3" s="45"/>
      <c r="FBC3" s="45"/>
      <c r="FBD3" s="45"/>
      <c r="FBE3" s="45"/>
      <c r="FBF3" s="45"/>
      <c r="FBG3" s="45"/>
      <c r="FBH3" s="45"/>
      <c r="FBI3" s="45"/>
      <c r="FBJ3" s="45"/>
      <c r="FBK3" s="45"/>
      <c r="FBL3" s="45"/>
      <c r="FBM3" s="45"/>
      <c r="FBN3" s="45"/>
      <c r="FBO3" s="45"/>
      <c r="FBP3" s="45"/>
      <c r="FBQ3" s="45"/>
      <c r="FBR3" s="45"/>
      <c r="FBS3" s="45"/>
      <c r="FBT3" s="45"/>
      <c r="FBU3" s="45"/>
      <c r="FBV3" s="45"/>
      <c r="FBW3" s="45"/>
      <c r="FBX3" s="45"/>
      <c r="FBY3" s="45"/>
      <c r="FBZ3" s="45"/>
      <c r="FCA3" s="45"/>
      <c r="FCB3" s="45"/>
      <c r="FCC3" s="45"/>
      <c r="FCD3" s="45"/>
      <c r="FCE3" s="45"/>
      <c r="FCF3" s="45"/>
      <c r="FCG3" s="45"/>
      <c r="FCH3" s="45"/>
      <c r="FCI3" s="45"/>
      <c r="FCJ3" s="45"/>
      <c r="FCK3" s="45"/>
      <c r="FCL3" s="45"/>
      <c r="FCM3" s="45"/>
      <c r="FCN3" s="45"/>
      <c r="FCO3" s="45"/>
      <c r="FCP3" s="45"/>
      <c r="FCQ3" s="45"/>
      <c r="FCR3" s="45"/>
      <c r="FCS3" s="45"/>
      <c r="FCT3" s="45"/>
      <c r="FCU3" s="45"/>
      <c r="FCV3" s="45"/>
      <c r="FCW3" s="45"/>
      <c r="FCX3" s="45"/>
      <c r="FCY3" s="45"/>
      <c r="FCZ3" s="45"/>
      <c r="FDA3" s="45"/>
      <c r="FDB3" s="45"/>
      <c r="FDC3" s="45"/>
      <c r="FDD3" s="45"/>
      <c r="FDE3" s="45"/>
      <c r="FDF3" s="45"/>
      <c r="FDG3" s="45"/>
      <c r="FDH3" s="45"/>
      <c r="FDI3" s="45"/>
      <c r="FDJ3" s="45"/>
      <c r="FDK3" s="45"/>
      <c r="FDL3" s="45"/>
      <c r="FDM3" s="45"/>
      <c r="FDN3" s="45"/>
      <c r="FDO3" s="45"/>
      <c r="FDP3" s="45"/>
      <c r="FDQ3" s="45"/>
      <c r="FDR3" s="45"/>
      <c r="FDS3" s="45"/>
      <c r="FDT3" s="45"/>
      <c r="FDU3" s="45"/>
      <c r="FDV3" s="45"/>
      <c r="FDW3" s="45"/>
      <c r="FDX3" s="45"/>
      <c r="FDY3" s="45"/>
      <c r="FDZ3" s="45"/>
      <c r="FEA3" s="45"/>
      <c r="FEB3" s="45"/>
      <c r="FEC3" s="45"/>
      <c r="FED3" s="45"/>
      <c r="FEE3" s="45"/>
      <c r="FEF3" s="45"/>
      <c r="FEG3" s="45"/>
      <c r="FEH3" s="45"/>
      <c r="FEI3" s="45"/>
      <c r="FEJ3" s="45"/>
      <c r="FEK3" s="45"/>
      <c r="FEL3" s="45"/>
      <c r="FEM3" s="45"/>
      <c r="FEN3" s="45"/>
      <c r="FEO3" s="45"/>
      <c r="FEP3" s="45"/>
      <c r="FEQ3" s="45"/>
      <c r="FER3" s="45"/>
      <c r="FES3" s="45"/>
      <c r="FET3" s="45"/>
      <c r="FEU3" s="45"/>
      <c r="FEV3" s="45"/>
      <c r="FEW3" s="45"/>
      <c r="FEX3" s="45"/>
      <c r="FEY3" s="45"/>
      <c r="FEZ3" s="45"/>
      <c r="FFA3" s="45"/>
      <c r="FFB3" s="45"/>
      <c r="FFC3" s="45"/>
      <c r="FFD3" s="45"/>
      <c r="FFE3" s="45"/>
      <c r="FFF3" s="45"/>
      <c r="FFG3" s="45"/>
      <c r="FFH3" s="45"/>
      <c r="FFI3" s="45"/>
      <c r="FFJ3" s="45"/>
      <c r="FFK3" s="45"/>
      <c r="FFL3" s="45"/>
      <c r="FFM3" s="45"/>
      <c r="FFN3" s="45"/>
      <c r="FFO3" s="45"/>
      <c r="FFP3" s="45"/>
      <c r="FFQ3" s="45"/>
      <c r="FFR3" s="45"/>
      <c r="FFS3" s="45"/>
      <c r="FFT3" s="45"/>
      <c r="FFU3" s="45"/>
      <c r="FFV3" s="45"/>
      <c r="FFW3" s="45"/>
      <c r="FFX3" s="45"/>
      <c r="FFY3" s="45"/>
      <c r="FFZ3" s="45"/>
      <c r="FGA3" s="45"/>
      <c r="FGB3" s="45"/>
      <c r="FGC3" s="45"/>
      <c r="FGD3" s="45"/>
      <c r="FGE3" s="45"/>
      <c r="FGF3" s="45"/>
      <c r="FGG3" s="45"/>
      <c r="FGH3" s="45"/>
      <c r="FGI3" s="45"/>
      <c r="FGJ3" s="45"/>
      <c r="FGK3" s="45"/>
      <c r="FGL3" s="45"/>
      <c r="FGM3" s="45"/>
      <c r="FGN3" s="45"/>
      <c r="FGO3" s="45"/>
      <c r="FGP3" s="45"/>
      <c r="FGQ3" s="45"/>
      <c r="FGR3" s="45"/>
      <c r="FGS3" s="45"/>
      <c r="FGT3" s="45"/>
      <c r="FGU3" s="45"/>
      <c r="FGV3" s="45"/>
      <c r="FGW3" s="45"/>
      <c r="FGX3" s="45"/>
      <c r="FGY3" s="45"/>
      <c r="FGZ3" s="45"/>
      <c r="FHA3" s="45"/>
      <c r="FHB3" s="45"/>
      <c r="FHC3" s="45"/>
      <c r="FHD3" s="45"/>
      <c r="FHE3" s="45"/>
      <c r="FHF3" s="45"/>
      <c r="FHG3" s="45"/>
      <c r="FHH3" s="45"/>
      <c r="FHI3" s="45"/>
      <c r="FHJ3" s="45"/>
      <c r="FHK3" s="45"/>
      <c r="FHL3" s="45"/>
      <c r="FHM3" s="45"/>
      <c r="FHN3" s="45"/>
      <c r="FHO3" s="45"/>
      <c r="FHP3" s="45"/>
      <c r="FHQ3" s="45"/>
      <c r="FHR3" s="45"/>
      <c r="FHS3" s="45"/>
      <c r="FHT3" s="45"/>
      <c r="FHU3" s="45"/>
      <c r="FHV3" s="45"/>
      <c r="FHW3" s="45"/>
      <c r="FHX3" s="45"/>
      <c r="FHY3" s="45"/>
      <c r="FHZ3" s="45"/>
      <c r="FIA3" s="45"/>
      <c r="FIB3" s="45"/>
      <c r="FIC3" s="45"/>
      <c r="FID3" s="45"/>
      <c r="FIE3" s="45"/>
      <c r="FIF3" s="45"/>
      <c r="FIG3" s="45"/>
      <c r="FIH3" s="45"/>
      <c r="FII3" s="45"/>
      <c r="FIJ3" s="45"/>
      <c r="FIK3" s="45"/>
      <c r="FIL3" s="45"/>
      <c r="FIM3" s="45"/>
      <c r="FIN3" s="45"/>
      <c r="FIO3" s="45"/>
      <c r="FIP3" s="45"/>
      <c r="FIQ3" s="45"/>
      <c r="FIR3" s="45"/>
      <c r="FIS3" s="45"/>
      <c r="FIT3" s="45"/>
      <c r="FIU3" s="45"/>
      <c r="FIV3" s="45"/>
      <c r="FIW3" s="45"/>
      <c r="FIX3" s="45"/>
      <c r="FIY3" s="45"/>
      <c r="FIZ3" s="45"/>
      <c r="FJA3" s="45"/>
      <c r="FJB3" s="45"/>
      <c r="FJC3" s="45"/>
      <c r="FJD3" s="45"/>
      <c r="FJE3" s="45"/>
      <c r="FJF3" s="45"/>
      <c r="FJG3" s="45"/>
      <c r="FJH3" s="45"/>
      <c r="FJI3" s="45"/>
      <c r="FJJ3" s="45"/>
      <c r="FJK3" s="45"/>
      <c r="FJL3" s="45"/>
      <c r="FJM3" s="45"/>
      <c r="FJN3" s="45"/>
      <c r="FJO3" s="45"/>
      <c r="FJP3" s="45"/>
      <c r="FJQ3" s="45"/>
      <c r="FJR3" s="45"/>
      <c r="FJS3" s="45"/>
      <c r="FJT3" s="45"/>
      <c r="FJU3" s="45"/>
      <c r="FJV3" s="45"/>
      <c r="FJW3" s="45"/>
      <c r="FJX3" s="45"/>
      <c r="FJY3" s="45"/>
      <c r="FJZ3" s="45"/>
      <c r="FKA3" s="45"/>
      <c r="FKB3" s="45"/>
      <c r="FKC3" s="45"/>
      <c r="FKD3" s="45"/>
      <c r="FKE3" s="45"/>
      <c r="FKF3" s="45"/>
      <c r="FKG3" s="45"/>
      <c r="FKH3" s="45"/>
      <c r="FKI3" s="45"/>
      <c r="FKJ3" s="45"/>
      <c r="FKK3" s="45"/>
      <c r="FKL3" s="45"/>
      <c r="FKM3" s="45"/>
      <c r="FKN3" s="45"/>
      <c r="FKO3" s="45"/>
      <c r="FKP3" s="45"/>
      <c r="FKQ3" s="45"/>
      <c r="FKR3" s="45"/>
      <c r="FKS3" s="45"/>
      <c r="FKT3" s="45"/>
      <c r="FKU3" s="45"/>
      <c r="FKV3" s="45"/>
      <c r="FKW3" s="45"/>
      <c r="FKX3" s="45"/>
      <c r="FKY3" s="45"/>
      <c r="FKZ3" s="45"/>
      <c r="FLA3" s="45"/>
      <c r="FLB3" s="45"/>
      <c r="FLC3" s="45"/>
      <c r="FLD3" s="45"/>
      <c r="FLE3" s="45"/>
      <c r="FLF3" s="45"/>
      <c r="FLG3" s="45"/>
      <c r="FLH3" s="45"/>
      <c r="FLI3" s="45"/>
      <c r="FLJ3" s="45"/>
      <c r="FLK3" s="45"/>
      <c r="FLL3" s="45"/>
      <c r="FLM3" s="45"/>
      <c r="FLN3" s="45"/>
      <c r="FLO3" s="45"/>
      <c r="FLP3" s="45"/>
      <c r="FLQ3" s="45"/>
      <c r="FLR3" s="45"/>
      <c r="FLS3" s="45"/>
      <c r="FLT3" s="45"/>
      <c r="FLU3" s="45"/>
      <c r="FLV3" s="45"/>
      <c r="FLW3" s="45"/>
      <c r="FLX3" s="45"/>
      <c r="FLY3" s="45"/>
      <c r="FLZ3" s="45"/>
      <c r="FMA3" s="45"/>
      <c r="FMB3" s="45"/>
      <c r="FMC3" s="45"/>
      <c r="FMD3" s="45"/>
      <c r="FME3" s="45"/>
      <c r="FMF3" s="45"/>
      <c r="FMG3" s="45"/>
      <c r="FMH3" s="45"/>
      <c r="FMI3" s="45"/>
      <c r="FMJ3" s="45"/>
      <c r="FMK3" s="45"/>
      <c r="FML3" s="45"/>
      <c r="FMM3" s="45"/>
      <c r="FMN3" s="45"/>
      <c r="FMO3" s="45"/>
      <c r="FMP3" s="45"/>
      <c r="FMQ3" s="45"/>
      <c r="FMR3" s="45"/>
      <c r="FMS3" s="45"/>
      <c r="FMT3" s="45"/>
      <c r="FMU3" s="45"/>
      <c r="FMV3" s="45"/>
      <c r="FMW3" s="45"/>
      <c r="FMX3" s="45"/>
      <c r="FMY3" s="45"/>
      <c r="FMZ3" s="45"/>
      <c r="FNA3" s="45"/>
      <c r="FNB3" s="45"/>
      <c r="FNC3" s="45"/>
      <c r="FND3" s="45"/>
      <c r="FNE3" s="45"/>
      <c r="FNF3" s="45"/>
      <c r="FNG3" s="45"/>
      <c r="FNH3" s="45"/>
      <c r="FNI3" s="45"/>
      <c r="FNJ3" s="45"/>
      <c r="FNK3" s="45"/>
      <c r="FNL3" s="45"/>
      <c r="FNM3" s="45"/>
      <c r="FNN3" s="45"/>
      <c r="FNO3" s="45"/>
      <c r="FNP3" s="45"/>
      <c r="FNQ3" s="45"/>
      <c r="FNR3" s="45"/>
      <c r="FNS3" s="45"/>
      <c r="FNT3" s="45"/>
      <c r="FNU3" s="45"/>
      <c r="FNV3" s="45"/>
      <c r="FNW3" s="45"/>
      <c r="FNX3" s="45"/>
      <c r="FNY3" s="45"/>
      <c r="FNZ3" s="45"/>
      <c r="FOA3" s="45"/>
      <c r="FOB3" s="45"/>
      <c r="FOC3" s="45"/>
      <c r="FOD3" s="45"/>
      <c r="FOE3" s="45"/>
      <c r="FOF3" s="45"/>
      <c r="FOG3" s="45"/>
      <c r="FOH3" s="45"/>
      <c r="FOI3" s="45"/>
      <c r="FOJ3" s="45"/>
      <c r="FOK3" s="45"/>
      <c r="FOL3" s="45"/>
      <c r="FOM3" s="45"/>
      <c r="FON3" s="45"/>
      <c r="FOO3" s="45"/>
      <c r="FOP3" s="45"/>
      <c r="FOQ3" s="45"/>
      <c r="FOR3" s="45"/>
      <c r="FOS3" s="45"/>
      <c r="FOT3" s="45"/>
      <c r="FOU3" s="45"/>
      <c r="FOV3" s="45"/>
      <c r="FOW3" s="45"/>
      <c r="FOX3" s="45"/>
      <c r="FOY3" s="45"/>
      <c r="FOZ3" s="45"/>
      <c r="FPA3" s="45"/>
      <c r="FPB3" s="45"/>
      <c r="FPC3" s="45"/>
      <c r="FPD3" s="45"/>
      <c r="FPE3" s="45"/>
      <c r="FPF3" s="45"/>
      <c r="FPG3" s="45"/>
      <c r="FPH3" s="45"/>
      <c r="FPI3" s="45"/>
      <c r="FPJ3" s="45"/>
      <c r="FPK3" s="45"/>
      <c r="FPL3" s="45"/>
      <c r="FPM3" s="45"/>
      <c r="FPN3" s="45"/>
      <c r="FPO3" s="45"/>
      <c r="FPP3" s="45"/>
      <c r="FPQ3" s="45"/>
      <c r="FPR3" s="45"/>
      <c r="FPS3" s="45"/>
      <c r="FPT3" s="45"/>
      <c r="FPU3" s="45"/>
      <c r="FPV3" s="45"/>
      <c r="FPW3" s="45"/>
      <c r="FPX3" s="45"/>
      <c r="FPY3" s="45"/>
      <c r="FPZ3" s="45"/>
      <c r="FQA3" s="45"/>
      <c r="FQB3" s="45"/>
      <c r="FQC3" s="45"/>
      <c r="FQD3" s="45"/>
      <c r="FQE3" s="45"/>
      <c r="FQF3" s="45"/>
      <c r="FQG3" s="45"/>
      <c r="FQH3" s="45"/>
      <c r="FQI3" s="45"/>
      <c r="FQJ3" s="45"/>
      <c r="FQK3" s="45"/>
      <c r="FQL3" s="45"/>
      <c r="FQM3" s="45"/>
      <c r="FQN3" s="45"/>
      <c r="FQO3" s="45"/>
      <c r="FQP3" s="45"/>
      <c r="FQQ3" s="45"/>
      <c r="FQR3" s="45"/>
      <c r="FQS3" s="45"/>
      <c r="FQT3" s="45"/>
      <c r="FQU3" s="45"/>
      <c r="FQV3" s="45"/>
      <c r="FQW3" s="45"/>
      <c r="FQX3" s="45"/>
      <c r="FQY3" s="45"/>
      <c r="FQZ3" s="45"/>
      <c r="FRA3" s="45"/>
      <c r="FRB3" s="45"/>
      <c r="FRC3" s="45"/>
      <c r="FRD3" s="45"/>
      <c r="FRE3" s="45"/>
      <c r="FRF3" s="45"/>
      <c r="FRG3" s="45"/>
      <c r="FRH3" s="45"/>
      <c r="FRI3" s="45"/>
      <c r="FRJ3" s="45"/>
      <c r="FRK3" s="45"/>
      <c r="FRL3" s="45"/>
      <c r="FRM3" s="45"/>
      <c r="FRN3" s="45"/>
      <c r="FRO3" s="45"/>
      <c r="FRP3" s="45"/>
      <c r="FRQ3" s="45"/>
      <c r="FRR3" s="45"/>
      <c r="FRS3" s="45"/>
      <c r="FRT3" s="45"/>
      <c r="FRU3" s="45"/>
      <c r="FRV3" s="45"/>
      <c r="FRW3" s="45"/>
      <c r="FRX3" s="45"/>
      <c r="FRY3" s="45"/>
      <c r="FRZ3" s="45"/>
      <c r="FSA3" s="45"/>
      <c r="FSB3" s="45"/>
      <c r="FSC3" s="45"/>
      <c r="FSD3" s="45"/>
      <c r="FSE3" s="45"/>
      <c r="FSF3" s="45"/>
      <c r="FSG3" s="45"/>
      <c r="FSH3" s="45"/>
      <c r="FSI3" s="45"/>
      <c r="FSJ3" s="45"/>
      <c r="FSK3" s="45"/>
      <c r="FSL3" s="45"/>
      <c r="FSM3" s="45"/>
      <c r="FSN3" s="45"/>
      <c r="FSO3" s="45"/>
      <c r="FSP3" s="45"/>
      <c r="FSQ3" s="45"/>
      <c r="FSR3" s="45"/>
      <c r="FSS3" s="45"/>
      <c r="FST3" s="45"/>
      <c r="FSU3" s="45"/>
      <c r="FSV3" s="45"/>
      <c r="FSW3" s="45"/>
      <c r="FSX3" s="45"/>
      <c r="FSY3" s="45"/>
      <c r="FSZ3" s="45"/>
      <c r="FTA3" s="45"/>
      <c r="FTB3" s="45"/>
      <c r="FTC3" s="45"/>
      <c r="FTD3" s="45"/>
      <c r="FTE3" s="45"/>
      <c r="FTF3" s="45"/>
      <c r="FTG3" s="45"/>
      <c r="FTH3" s="45"/>
      <c r="FTI3" s="45"/>
      <c r="FTJ3" s="45"/>
      <c r="FTK3" s="45"/>
      <c r="FTL3" s="45"/>
      <c r="FTM3" s="45"/>
      <c r="FTN3" s="45"/>
      <c r="FTO3" s="45"/>
      <c r="FTP3" s="45"/>
      <c r="FTQ3" s="45"/>
      <c r="FTR3" s="45"/>
      <c r="FTS3" s="45"/>
      <c r="FTT3" s="45"/>
      <c r="FTU3" s="45"/>
      <c r="FTV3" s="45"/>
      <c r="FTW3" s="45"/>
      <c r="FTX3" s="45"/>
      <c r="FTY3" s="45"/>
      <c r="FTZ3" s="45"/>
      <c r="FUA3" s="45"/>
      <c r="FUB3" s="45"/>
      <c r="FUC3" s="45"/>
      <c r="FUD3" s="45"/>
      <c r="FUE3" s="45"/>
      <c r="FUF3" s="45"/>
      <c r="FUG3" s="45"/>
      <c r="FUH3" s="45"/>
      <c r="FUI3" s="45"/>
      <c r="FUJ3" s="45"/>
      <c r="FUK3" s="45"/>
      <c r="FUL3" s="45"/>
      <c r="FUM3" s="45"/>
      <c r="FUN3" s="45"/>
      <c r="FUO3" s="45"/>
      <c r="FUP3" s="45"/>
      <c r="FUQ3" s="45"/>
      <c r="FUR3" s="45"/>
      <c r="FUS3" s="45"/>
      <c r="FUT3" s="45"/>
      <c r="FUU3" s="45"/>
      <c r="FUV3" s="45"/>
      <c r="FUW3" s="45"/>
      <c r="FUX3" s="45"/>
      <c r="FUY3" s="45"/>
      <c r="FUZ3" s="45"/>
      <c r="FVA3" s="45"/>
      <c r="FVB3" s="45"/>
      <c r="FVC3" s="45"/>
      <c r="FVD3" s="45"/>
      <c r="FVE3" s="45"/>
      <c r="FVF3" s="45"/>
      <c r="FVG3" s="45"/>
      <c r="FVH3" s="45"/>
      <c r="FVI3" s="45"/>
      <c r="FVJ3" s="45"/>
      <c r="FVK3" s="45"/>
      <c r="FVL3" s="45"/>
      <c r="FVM3" s="45"/>
      <c r="FVN3" s="45"/>
      <c r="FVO3" s="45"/>
      <c r="FVP3" s="45"/>
      <c r="FVQ3" s="45"/>
      <c r="FVR3" s="45"/>
      <c r="FVS3" s="45"/>
      <c r="FVT3" s="45"/>
      <c r="FVU3" s="45"/>
      <c r="FVV3" s="45"/>
      <c r="FVW3" s="45"/>
      <c r="FVX3" s="45"/>
      <c r="FVY3" s="45"/>
      <c r="FVZ3" s="45"/>
      <c r="FWA3" s="45"/>
      <c r="FWB3" s="45"/>
      <c r="FWC3" s="45"/>
      <c r="FWD3" s="45"/>
      <c r="FWE3" s="45"/>
      <c r="FWF3" s="45"/>
      <c r="FWG3" s="45"/>
      <c r="FWH3" s="45"/>
      <c r="FWI3" s="45"/>
      <c r="FWJ3" s="45"/>
      <c r="FWK3" s="45"/>
      <c r="FWL3" s="45"/>
      <c r="FWM3" s="45"/>
      <c r="FWN3" s="45"/>
      <c r="FWO3" s="45"/>
      <c r="FWP3" s="45"/>
      <c r="FWQ3" s="45"/>
      <c r="FWR3" s="45"/>
      <c r="FWS3" s="45"/>
      <c r="FWT3" s="45"/>
      <c r="FWU3" s="45"/>
      <c r="FWV3" s="45"/>
      <c r="FWW3" s="45"/>
      <c r="FWX3" s="45"/>
      <c r="FWY3" s="45"/>
      <c r="FWZ3" s="45"/>
      <c r="FXA3" s="45"/>
      <c r="FXB3" s="45"/>
      <c r="FXC3" s="45"/>
      <c r="FXD3" s="45"/>
      <c r="FXE3" s="45"/>
      <c r="FXF3" s="45"/>
      <c r="FXG3" s="45"/>
      <c r="FXH3" s="45"/>
      <c r="FXI3" s="45"/>
      <c r="FXJ3" s="45"/>
      <c r="FXK3" s="45"/>
      <c r="FXL3" s="45"/>
      <c r="FXM3" s="45"/>
      <c r="FXN3" s="45"/>
      <c r="FXO3" s="45"/>
      <c r="FXP3" s="45"/>
      <c r="FXQ3" s="45"/>
      <c r="FXR3" s="45"/>
      <c r="FXS3" s="45"/>
      <c r="FXT3" s="45"/>
      <c r="FXU3" s="45"/>
      <c r="FXV3" s="45"/>
      <c r="FXW3" s="45"/>
      <c r="FXX3" s="45"/>
      <c r="FXY3" s="45"/>
      <c r="FXZ3" s="45"/>
      <c r="FYA3" s="45"/>
      <c r="FYB3" s="45"/>
      <c r="FYC3" s="45"/>
      <c r="FYD3" s="45"/>
      <c r="FYE3" s="45"/>
      <c r="FYF3" s="45"/>
      <c r="FYG3" s="45"/>
      <c r="FYH3" s="45"/>
      <c r="FYI3" s="45"/>
      <c r="FYJ3" s="45"/>
      <c r="FYK3" s="45"/>
      <c r="FYL3" s="45"/>
      <c r="FYM3" s="45"/>
      <c r="FYN3" s="45"/>
      <c r="FYO3" s="45"/>
      <c r="FYP3" s="45"/>
      <c r="FYQ3" s="45"/>
      <c r="FYR3" s="45"/>
      <c r="FYS3" s="45"/>
      <c r="FYT3" s="45"/>
      <c r="FYU3" s="45"/>
      <c r="FYV3" s="45"/>
      <c r="FYW3" s="45"/>
      <c r="FYX3" s="45"/>
      <c r="FYY3" s="45"/>
      <c r="FYZ3" s="45"/>
      <c r="FZA3" s="45"/>
      <c r="FZB3" s="45"/>
      <c r="FZC3" s="45"/>
      <c r="FZD3" s="45"/>
      <c r="FZE3" s="45"/>
      <c r="FZF3" s="45"/>
      <c r="FZG3" s="45"/>
      <c r="FZH3" s="45"/>
      <c r="FZI3" s="45"/>
      <c r="FZJ3" s="45"/>
      <c r="FZK3" s="45"/>
      <c r="FZL3" s="45"/>
      <c r="FZM3" s="45"/>
      <c r="FZN3" s="45"/>
      <c r="FZO3" s="45"/>
      <c r="FZP3" s="45"/>
      <c r="FZQ3" s="45"/>
      <c r="FZR3" s="45"/>
      <c r="FZS3" s="45"/>
      <c r="FZT3" s="45"/>
      <c r="FZU3" s="45"/>
      <c r="FZV3" s="45"/>
      <c r="FZW3" s="45"/>
      <c r="FZX3" s="45"/>
      <c r="FZY3" s="45"/>
      <c r="FZZ3" s="45"/>
      <c r="GAA3" s="45"/>
      <c r="GAB3" s="45"/>
      <c r="GAC3" s="45"/>
      <c r="GAD3" s="45"/>
      <c r="GAE3" s="45"/>
      <c r="GAF3" s="45"/>
      <c r="GAG3" s="45"/>
      <c r="GAH3" s="45"/>
      <c r="GAI3" s="45"/>
      <c r="GAJ3" s="45"/>
      <c r="GAK3" s="45"/>
      <c r="GAL3" s="45"/>
      <c r="GAM3" s="45"/>
      <c r="GAN3" s="45"/>
      <c r="GAO3" s="45"/>
      <c r="GAP3" s="45"/>
      <c r="GAQ3" s="45"/>
      <c r="GAR3" s="45"/>
      <c r="GAS3" s="45"/>
      <c r="GAT3" s="45"/>
      <c r="GAU3" s="45"/>
      <c r="GAV3" s="45"/>
      <c r="GAW3" s="45"/>
      <c r="GAX3" s="45"/>
      <c r="GAY3" s="45"/>
      <c r="GAZ3" s="45"/>
      <c r="GBA3" s="45"/>
      <c r="GBB3" s="45"/>
      <c r="GBC3" s="45"/>
      <c r="GBD3" s="45"/>
      <c r="GBE3" s="45"/>
      <c r="GBF3" s="45"/>
      <c r="GBG3" s="45"/>
      <c r="GBH3" s="45"/>
      <c r="GBI3" s="45"/>
      <c r="GBJ3" s="45"/>
      <c r="GBK3" s="45"/>
      <c r="GBL3" s="45"/>
      <c r="GBM3" s="45"/>
      <c r="GBN3" s="45"/>
      <c r="GBO3" s="45"/>
      <c r="GBP3" s="45"/>
      <c r="GBQ3" s="45"/>
      <c r="GBR3" s="45"/>
      <c r="GBS3" s="45"/>
      <c r="GBT3" s="45"/>
      <c r="GBU3" s="45"/>
      <c r="GBV3" s="45"/>
      <c r="GBW3" s="45"/>
      <c r="GBX3" s="45"/>
      <c r="GBY3" s="45"/>
      <c r="GBZ3" s="45"/>
      <c r="GCA3" s="45"/>
      <c r="GCB3" s="45"/>
      <c r="GCC3" s="45"/>
      <c r="GCD3" s="45"/>
      <c r="GCE3" s="45"/>
      <c r="GCF3" s="45"/>
      <c r="GCG3" s="45"/>
      <c r="GCH3" s="45"/>
      <c r="GCI3" s="45"/>
      <c r="GCJ3" s="45"/>
      <c r="GCK3" s="45"/>
      <c r="GCL3" s="45"/>
      <c r="GCM3" s="45"/>
      <c r="GCN3" s="45"/>
      <c r="GCO3" s="45"/>
      <c r="GCP3" s="45"/>
      <c r="GCQ3" s="45"/>
      <c r="GCR3" s="45"/>
      <c r="GCS3" s="45"/>
      <c r="GCT3" s="45"/>
      <c r="GCU3" s="45"/>
      <c r="GCV3" s="45"/>
      <c r="GCW3" s="45"/>
      <c r="GCX3" s="45"/>
      <c r="GCY3" s="45"/>
      <c r="GCZ3" s="45"/>
      <c r="GDA3" s="45"/>
      <c r="GDB3" s="45"/>
      <c r="GDC3" s="45"/>
      <c r="GDD3" s="45"/>
      <c r="GDE3" s="45"/>
      <c r="GDF3" s="45"/>
      <c r="GDG3" s="45"/>
      <c r="GDH3" s="45"/>
      <c r="GDI3" s="45"/>
      <c r="GDJ3" s="45"/>
      <c r="GDK3" s="45"/>
      <c r="GDL3" s="45"/>
      <c r="GDM3" s="45"/>
      <c r="GDN3" s="45"/>
      <c r="GDO3" s="45"/>
      <c r="GDP3" s="45"/>
      <c r="GDQ3" s="45"/>
      <c r="GDR3" s="45"/>
      <c r="GDS3" s="45"/>
      <c r="GDT3" s="45"/>
      <c r="GDU3" s="45"/>
      <c r="GDV3" s="45"/>
      <c r="GDW3" s="45"/>
      <c r="GDX3" s="45"/>
      <c r="GDY3" s="45"/>
      <c r="GDZ3" s="45"/>
      <c r="GEA3" s="45"/>
      <c r="GEB3" s="45"/>
      <c r="GEC3" s="45"/>
      <c r="GED3" s="45"/>
      <c r="GEE3" s="45"/>
      <c r="GEF3" s="45"/>
      <c r="GEG3" s="45"/>
      <c r="GEH3" s="45"/>
      <c r="GEI3" s="45"/>
      <c r="GEJ3" s="45"/>
      <c r="GEK3" s="45"/>
      <c r="GEL3" s="45"/>
      <c r="GEM3" s="45"/>
      <c r="GEN3" s="45"/>
      <c r="GEO3" s="45"/>
      <c r="GEP3" s="45"/>
      <c r="GEQ3" s="45"/>
      <c r="GER3" s="45"/>
      <c r="GES3" s="45"/>
      <c r="GET3" s="45"/>
      <c r="GEU3" s="45"/>
      <c r="GEV3" s="45"/>
      <c r="GEW3" s="45"/>
      <c r="GEX3" s="45"/>
      <c r="GEY3" s="45"/>
      <c r="GEZ3" s="45"/>
      <c r="GFA3" s="45"/>
      <c r="GFB3" s="45"/>
      <c r="GFC3" s="45"/>
      <c r="GFD3" s="45"/>
      <c r="GFE3" s="45"/>
      <c r="GFF3" s="45"/>
      <c r="GFG3" s="45"/>
      <c r="GFH3" s="45"/>
      <c r="GFI3" s="45"/>
      <c r="GFJ3" s="45"/>
      <c r="GFK3" s="45"/>
      <c r="GFL3" s="45"/>
      <c r="GFM3" s="45"/>
      <c r="GFN3" s="45"/>
      <c r="GFO3" s="45"/>
      <c r="GFP3" s="45"/>
      <c r="GFQ3" s="45"/>
      <c r="GFR3" s="45"/>
      <c r="GFS3" s="45"/>
      <c r="GFT3" s="45"/>
      <c r="GFU3" s="45"/>
      <c r="GFV3" s="45"/>
      <c r="GFW3" s="45"/>
      <c r="GFX3" s="45"/>
      <c r="GFY3" s="45"/>
      <c r="GFZ3" s="45"/>
      <c r="GGA3" s="45"/>
      <c r="GGB3" s="45"/>
      <c r="GGC3" s="45"/>
      <c r="GGD3" s="45"/>
      <c r="GGE3" s="45"/>
      <c r="GGF3" s="45"/>
      <c r="GGG3" s="45"/>
      <c r="GGH3" s="45"/>
      <c r="GGI3" s="45"/>
      <c r="GGJ3" s="45"/>
      <c r="GGK3" s="45"/>
      <c r="GGL3" s="45"/>
      <c r="GGM3" s="45"/>
      <c r="GGN3" s="45"/>
      <c r="GGO3" s="45"/>
      <c r="GGP3" s="45"/>
      <c r="GGQ3" s="45"/>
      <c r="GGR3" s="45"/>
      <c r="GGS3" s="45"/>
      <c r="GGT3" s="45"/>
      <c r="GGU3" s="45"/>
      <c r="GGV3" s="45"/>
      <c r="GGW3" s="45"/>
      <c r="GGX3" s="45"/>
      <c r="GGY3" s="45"/>
      <c r="GGZ3" s="45"/>
      <c r="GHA3" s="45"/>
      <c r="GHB3" s="45"/>
      <c r="GHC3" s="45"/>
      <c r="GHD3" s="45"/>
      <c r="GHE3" s="45"/>
      <c r="GHF3" s="45"/>
      <c r="GHG3" s="45"/>
      <c r="GHH3" s="45"/>
      <c r="GHI3" s="45"/>
      <c r="GHJ3" s="45"/>
      <c r="GHK3" s="45"/>
      <c r="GHL3" s="45"/>
      <c r="GHM3" s="45"/>
      <c r="GHN3" s="45"/>
      <c r="GHO3" s="45"/>
      <c r="GHP3" s="45"/>
      <c r="GHQ3" s="45"/>
      <c r="GHR3" s="45"/>
      <c r="GHS3" s="45"/>
      <c r="GHT3" s="45"/>
      <c r="GHU3" s="45"/>
      <c r="GHV3" s="45"/>
      <c r="GHW3" s="45"/>
      <c r="GHX3" s="45"/>
      <c r="GHY3" s="45"/>
      <c r="GHZ3" s="45"/>
      <c r="GIA3" s="45"/>
      <c r="GIB3" s="45"/>
      <c r="GIC3" s="45"/>
      <c r="GID3" s="45"/>
      <c r="GIE3" s="45"/>
      <c r="GIF3" s="45"/>
      <c r="GIG3" s="45"/>
      <c r="GIH3" s="45"/>
      <c r="GII3" s="45"/>
      <c r="GIJ3" s="45"/>
      <c r="GIK3" s="45"/>
      <c r="GIL3" s="45"/>
      <c r="GIM3" s="45"/>
      <c r="GIN3" s="45"/>
      <c r="GIO3" s="45"/>
      <c r="GIP3" s="45"/>
      <c r="GIQ3" s="45"/>
      <c r="GIR3" s="45"/>
      <c r="GIS3" s="45"/>
      <c r="GIT3" s="45"/>
      <c r="GIU3" s="45"/>
      <c r="GIV3" s="45"/>
      <c r="GIW3" s="45"/>
      <c r="GIX3" s="45"/>
      <c r="GIY3" s="45"/>
      <c r="GIZ3" s="45"/>
      <c r="GJA3" s="45"/>
      <c r="GJB3" s="45"/>
      <c r="GJC3" s="45"/>
      <c r="GJD3" s="45"/>
      <c r="GJE3" s="45"/>
      <c r="GJF3" s="45"/>
      <c r="GJG3" s="45"/>
      <c r="GJH3" s="45"/>
      <c r="GJI3" s="45"/>
      <c r="GJJ3" s="45"/>
      <c r="GJK3" s="45"/>
      <c r="GJL3" s="45"/>
      <c r="GJM3" s="45"/>
      <c r="GJN3" s="45"/>
      <c r="GJO3" s="45"/>
      <c r="GJP3" s="45"/>
      <c r="GJQ3" s="45"/>
      <c r="GJR3" s="45"/>
      <c r="GJS3" s="45"/>
      <c r="GJT3" s="45"/>
      <c r="GJU3" s="45"/>
      <c r="GJV3" s="45"/>
      <c r="GJW3" s="45"/>
      <c r="GJX3" s="45"/>
      <c r="GJY3" s="45"/>
      <c r="GJZ3" s="45"/>
      <c r="GKA3" s="45"/>
      <c r="GKB3" s="45"/>
      <c r="GKC3" s="45"/>
      <c r="GKD3" s="45"/>
      <c r="GKE3" s="45"/>
      <c r="GKF3" s="45"/>
      <c r="GKG3" s="45"/>
      <c r="GKH3" s="45"/>
      <c r="GKI3" s="45"/>
      <c r="GKJ3" s="45"/>
      <c r="GKK3" s="45"/>
      <c r="GKL3" s="45"/>
      <c r="GKM3" s="45"/>
      <c r="GKN3" s="45"/>
      <c r="GKO3" s="45"/>
      <c r="GKP3" s="45"/>
      <c r="GKQ3" s="45"/>
      <c r="GKR3" s="45"/>
      <c r="GKS3" s="45"/>
      <c r="GKT3" s="45"/>
      <c r="GKU3" s="45"/>
      <c r="GKV3" s="45"/>
      <c r="GKW3" s="45"/>
      <c r="GKX3" s="45"/>
      <c r="GKY3" s="45"/>
      <c r="GKZ3" s="45"/>
      <c r="GLA3" s="45"/>
      <c r="GLB3" s="45"/>
      <c r="GLC3" s="45"/>
      <c r="GLD3" s="45"/>
      <c r="GLE3" s="45"/>
      <c r="GLF3" s="45"/>
      <c r="GLG3" s="45"/>
      <c r="GLH3" s="45"/>
      <c r="GLI3" s="45"/>
      <c r="GLJ3" s="45"/>
      <c r="GLK3" s="45"/>
      <c r="GLL3" s="45"/>
      <c r="GLM3" s="45"/>
      <c r="GLN3" s="45"/>
      <c r="GLO3" s="45"/>
      <c r="GLP3" s="45"/>
      <c r="GLQ3" s="45"/>
      <c r="GLR3" s="45"/>
      <c r="GLS3" s="45"/>
      <c r="GLT3" s="45"/>
      <c r="GLU3" s="45"/>
      <c r="GLV3" s="45"/>
      <c r="GLW3" s="45"/>
      <c r="GLX3" s="45"/>
      <c r="GLY3" s="45"/>
      <c r="GLZ3" s="45"/>
      <c r="GMA3" s="45"/>
      <c r="GMB3" s="45"/>
      <c r="GMC3" s="45"/>
      <c r="GMD3" s="45"/>
      <c r="GME3" s="45"/>
      <c r="GMF3" s="45"/>
      <c r="GMG3" s="45"/>
      <c r="GMH3" s="45"/>
      <c r="GMI3" s="45"/>
      <c r="GMJ3" s="45"/>
      <c r="GMK3" s="45"/>
      <c r="GML3" s="45"/>
      <c r="GMM3" s="45"/>
      <c r="GMN3" s="45"/>
      <c r="GMO3" s="45"/>
      <c r="GMP3" s="45"/>
      <c r="GMQ3" s="45"/>
      <c r="GMR3" s="45"/>
      <c r="GMS3" s="45"/>
      <c r="GMT3" s="45"/>
      <c r="GMU3" s="45"/>
      <c r="GMV3" s="45"/>
      <c r="GMW3" s="45"/>
      <c r="GMX3" s="45"/>
      <c r="GMY3" s="45"/>
      <c r="GMZ3" s="45"/>
      <c r="GNA3" s="45"/>
      <c r="GNB3" s="45"/>
      <c r="GNC3" s="45"/>
      <c r="GND3" s="45"/>
      <c r="GNE3" s="45"/>
      <c r="GNF3" s="45"/>
      <c r="GNG3" s="45"/>
      <c r="GNH3" s="45"/>
      <c r="GNI3" s="45"/>
      <c r="GNJ3" s="45"/>
      <c r="GNK3" s="45"/>
      <c r="GNL3" s="45"/>
      <c r="GNM3" s="45"/>
      <c r="GNN3" s="45"/>
      <c r="GNO3" s="45"/>
      <c r="GNP3" s="45"/>
      <c r="GNQ3" s="45"/>
      <c r="GNR3" s="45"/>
      <c r="GNS3" s="45"/>
      <c r="GNT3" s="45"/>
      <c r="GNU3" s="45"/>
      <c r="GNV3" s="45"/>
      <c r="GNW3" s="45"/>
      <c r="GNX3" s="45"/>
      <c r="GNY3" s="45"/>
      <c r="GNZ3" s="45"/>
      <c r="GOA3" s="45"/>
      <c r="GOB3" s="45"/>
      <c r="GOC3" s="45"/>
      <c r="GOD3" s="45"/>
      <c r="GOE3" s="45"/>
      <c r="GOF3" s="45"/>
      <c r="GOG3" s="45"/>
      <c r="GOH3" s="45"/>
      <c r="GOI3" s="45"/>
      <c r="GOJ3" s="45"/>
      <c r="GOK3" s="45"/>
      <c r="GOL3" s="45"/>
      <c r="GOM3" s="45"/>
      <c r="GON3" s="45"/>
      <c r="GOO3" s="45"/>
      <c r="GOP3" s="45"/>
      <c r="GOQ3" s="45"/>
      <c r="GOR3" s="45"/>
      <c r="GOS3" s="45"/>
      <c r="GOT3" s="45"/>
      <c r="GOU3" s="45"/>
      <c r="GOV3" s="45"/>
      <c r="GOW3" s="45"/>
      <c r="GOX3" s="45"/>
      <c r="GOY3" s="45"/>
      <c r="GOZ3" s="45"/>
      <c r="GPA3" s="45"/>
      <c r="GPB3" s="45"/>
      <c r="GPC3" s="45"/>
      <c r="GPD3" s="45"/>
      <c r="GPE3" s="45"/>
      <c r="GPF3" s="45"/>
      <c r="GPG3" s="45"/>
      <c r="GPH3" s="45"/>
      <c r="GPI3" s="45"/>
      <c r="GPJ3" s="45"/>
      <c r="GPK3" s="45"/>
      <c r="GPL3" s="45"/>
      <c r="GPM3" s="45"/>
      <c r="GPN3" s="45"/>
      <c r="GPO3" s="45"/>
      <c r="GPP3" s="45"/>
      <c r="GPQ3" s="45"/>
      <c r="GPR3" s="45"/>
      <c r="GPS3" s="45"/>
      <c r="GPT3" s="45"/>
      <c r="GPU3" s="45"/>
      <c r="GPV3" s="45"/>
      <c r="GPW3" s="45"/>
      <c r="GPX3" s="45"/>
      <c r="GPY3" s="45"/>
      <c r="GPZ3" s="45"/>
      <c r="GQA3" s="45"/>
      <c r="GQB3" s="45"/>
      <c r="GQC3" s="45"/>
      <c r="GQD3" s="45"/>
      <c r="GQE3" s="45"/>
      <c r="GQF3" s="45"/>
      <c r="GQG3" s="45"/>
      <c r="GQH3" s="45"/>
      <c r="GQI3" s="45"/>
      <c r="GQJ3" s="45"/>
      <c r="GQK3" s="45"/>
      <c r="GQL3" s="45"/>
      <c r="GQM3" s="45"/>
      <c r="GQN3" s="45"/>
      <c r="GQO3" s="45"/>
      <c r="GQP3" s="45"/>
      <c r="GQQ3" s="45"/>
      <c r="GQR3" s="45"/>
      <c r="GQS3" s="45"/>
      <c r="GQT3" s="45"/>
      <c r="GQU3" s="45"/>
      <c r="GQV3" s="45"/>
      <c r="GQW3" s="45"/>
      <c r="GQX3" s="45"/>
      <c r="GQY3" s="45"/>
      <c r="GQZ3" s="45"/>
      <c r="GRA3" s="45"/>
      <c r="GRB3" s="45"/>
      <c r="GRC3" s="45"/>
      <c r="GRD3" s="45"/>
      <c r="GRE3" s="45"/>
      <c r="GRF3" s="45"/>
      <c r="GRG3" s="45"/>
      <c r="GRH3" s="45"/>
      <c r="GRI3" s="45"/>
      <c r="GRJ3" s="45"/>
      <c r="GRK3" s="45"/>
      <c r="GRL3" s="45"/>
      <c r="GRM3" s="45"/>
      <c r="GRN3" s="45"/>
      <c r="GRO3" s="45"/>
      <c r="GRP3" s="45"/>
      <c r="GRQ3" s="45"/>
      <c r="GRR3" s="45"/>
      <c r="GRS3" s="45"/>
      <c r="GRT3" s="45"/>
      <c r="GRU3" s="45"/>
      <c r="GRV3" s="45"/>
      <c r="GRW3" s="45"/>
      <c r="GRX3" s="45"/>
      <c r="GRY3" s="45"/>
      <c r="GRZ3" s="45"/>
      <c r="GSA3" s="45"/>
      <c r="GSB3" s="45"/>
      <c r="GSC3" s="45"/>
      <c r="GSD3" s="45"/>
      <c r="GSE3" s="45"/>
      <c r="GSF3" s="45"/>
      <c r="GSG3" s="45"/>
      <c r="GSH3" s="45"/>
      <c r="GSI3" s="45"/>
      <c r="GSJ3" s="45"/>
      <c r="GSK3" s="45"/>
      <c r="GSL3" s="45"/>
      <c r="GSM3" s="45"/>
      <c r="GSN3" s="45"/>
      <c r="GSO3" s="45"/>
      <c r="GSP3" s="45"/>
      <c r="GSQ3" s="45"/>
      <c r="GSR3" s="45"/>
      <c r="GSS3" s="45"/>
      <c r="GST3" s="45"/>
      <c r="GSU3" s="45"/>
      <c r="GSV3" s="45"/>
      <c r="GSW3" s="45"/>
      <c r="GSX3" s="45"/>
      <c r="GSY3" s="45"/>
      <c r="GSZ3" s="45"/>
      <c r="GTA3" s="45"/>
      <c r="GTB3" s="45"/>
      <c r="GTC3" s="45"/>
      <c r="GTD3" s="45"/>
      <c r="GTE3" s="45"/>
      <c r="GTF3" s="45"/>
      <c r="GTG3" s="45"/>
      <c r="GTH3" s="45"/>
      <c r="GTI3" s="45"/>
      <c r="GTJ3" s="45"/>
      <c r="GTK3" s="45"/>
      <c r="GTL3" s="45"/>
      <c r="GTM3" s="45"/>
      <c r="GTN3" s="45"/>
      <c r="GTO3" s="45"/>
      <c r="GTP3" s="45"/>
      <c r="GTQ3" s="45"/>
      <c r="GTR3" s="45"/>
      <c r="GTS3" s="45"/>
      <c r="GTT3" s="45"/>
      <c r="GTU3" s="45"/>
      <c r="GTV3" s="45"/>
      <c r="GTW3" s="45"/>
      <c r="GTX3" s="45"/>
      <c r="GTY3" s="45"/>
      <c r="GTZ3" s="45"/>
      <c r="GUA3" s="45"/>
      <c r="GUB3" s="45"/>
      <c r="GUC3" s="45"/>
      <c r="GUD3" s="45"/>
      <c r="GUE3" s="45"/>
      <c r="GUF3" s="45"/>
      <c r="GUG3" s="45"/>
      <c r="GUH3" s="45"/>
      <c r="GUI3" s="45"/>
      <c r="GUJ3" s="45"/>
      <c r="GUK3" s="45"/>
      <c r="GUL3" s="45"/>
      <c r="GUM3" s="45"/>
      <c r="GUN3" s="45"/>
      <c r="GUO3" s="45"/>
      <c r="GUP3" s="45"/>
      <c r="GUQ3" s="45"/>
      <c r="GUR3" s="45"/>
      <c r="GUS3" s="45"/>
      <c r="GUT3" s="45"/>
      <c r="GUU3" s="45"/>
      <c r="GUV3" s="45"/>
      <c r="GUW3" s="45"/>
      <c r="GUX3" s="45"/>
      <c r="GUY3" s="45"/>
      <c r="GUZ3" s="45"/>
      <c r="GVA3" s="45"/>
      <c r="GVB3" s="45"/>
      <c r="GVC3" s="45"/>
      <c r="GVD3" s="45"/>
      <c r="GVE3" s="45"/>
      <c r="GVF3" s="45"/>
      <c r="GVG3" s="45"/>
      <c r="GVH3" s="45"/>
      <c r="GVI3" s="45"/>
      <c r="GVJ3" s="45"/>
      <c r="GVK3" s="45"/>
      <c r="GVL3" s="45"/>
      <c r="GVM3" s="45"/>
      <c r="GVN3" s="45"/>
      <c r="GVO3" s="45"/>
      <c r="GVP3" s="45"/>
      <c r="GVQ3" s="45"/>
      <c r="GVR3" s="45"/>
      <c r="GVS3" s="45"/>
      <c r="GVT3" s="45"/>
      <c r="GVU3" s="45"/>
      <c r="GVV3" s="45"/>
      <c r="GVW3" s="45"/>
      <c r="GVX3" s="45"/>
      <c r="GVY3" s="45"/>
      <c r="GVZ3" s="45"/>
      <c r="GWA3" s="45"/>
      <c r="GWB3" s="45"/>
      <c r="GWC3" s="45"/>
      <c r="GWD3" s="45"/>
      <c r="GWE3" s="45"/>
      <c r="GWF3" s="45"/>
      <c r="GWG3" s="45"/>
      <c r="GWH3" s="45"/>
      <c r="GWI3" s="45"/>
      <c r="GWJ3" s="45"/>
      <c r="GWK3" s="45"/>
      <c r="GWL3" s="45"/>
      <c r="GWM3" s="45"/>
      <c r="GWN3" s="45"/>
      <c r="GWO3" s="45"/>
      <c r="GWP3" s="45"/>
      <c r="GWQ3" s="45"/>
      <c r="GWR3" s="45"/>
      <c r="GWS3" s="45"/>
      <c r="GWT3" s="45"/>
      <c r="GWU3" s="45"/>
      <c r="GWV3" s="45"/>
      <c r="GWW3" s="45"/>
      <c r="GWX3" s="45"/>
      <c r="GWY3" s="45"/>
      <c r="GWZ3" s="45"/>
      <c r="GXA3" s="45"/>
      <c r="GXB3" s="45"/>
      <c r="GXC3" s="45"/>
      <c r="GXD3" s="45"/>
      <c r="GXE3" s="45"/>
      <c r="GXF3" s="45"/>
      <c r="GXG3" s="45"/>
      <c r="GXH3" s="45"/>
      <c r="GXI3" s="45"/>
      <c r="GXJ3" s="45"/>
      <c r="GXK3" s="45"/>
      <c r="GXL3" s="45"/>
      <c r="GXM3" s="45"/>
      <c r="GXN3" s="45"/>
      <c r="GXO3" s="45"/>
      <c r="GXP3" s="45"/>
      <c r="GXQ3" s="45"/>
      <c r="GXR3" s="45"/>
      <c r="GXS3" s="45"/>
      <c r="GXT3" s="45"/>
      <c r="GXU3" s="45"/>
      <c r="GXV3" s="45"/>
      <c r="GXW3" s="45"/>
      <c r="GXX3" s="45"/>
      <c r="GXY3" s="45"/>
      <c r="GXZ3" s="45"/>
      <c r="GYA3" s="45"/>
      <c r="GYB3" s="45"/>
      <c r="GYC3" s="45"/>
      <c r="GYD3" s="45"/>
      <c r="GYE3" s="45"/>
      <c r="GYF3" s="45"/>
      <c r="GYG3" s="45"/>
      <c r="GYH3" s="45"/>
      <c r="GYI3" s="45"/>
      <c r="GYJ3" s="45"/>
      <c r="GYK3" s="45"/>
      <c r="GYL3" s="45"/>
      <c r="GYM3" s="45"/>
      <c r="GYN3" s="45"/>
      <c r="GYO3" s="45"/>
      <c r="GYP3" s="45"/>
      <c r="GYQ3" s="45"/>
      <c r="GYR3" s="45"/>
      <c r="GYS3" s="45"/>
      <c r="GYT3" s="45"/>
      <c r="GYU3" s="45"/>
      <c r="GYV3" s="45"/>
      <c r="GYW3" s="45"/>
      <c r="GYX3" s="45"/>
      <c r="GYY3" s="45"/>
      <c r="GYZ3" s="45"/>
      <c r="GZA3" s="45"/>
      <c r="GZB3" s="45"/>
      <c r="GZC3" s="45"/>
      <c r="GZD3" s="45"/>
      <c r="GZE3" s="45"/>
      <c r="GZF3" s="45"/>
      <c r="GZG3" s="45"/>
      <c r="GZH3" s="45"/>
      <c r="GZI3" s="45"/>
      <c r="GZJ3" s="45"/>
      <c r="GZK3" s="45"/>
      <c r="GZL3" s="45"/>
      <c r="GZM3" s="45"/>
      <c r="GZN3" s="45"/>
      <c r="GZO3" s="45"/>
      <c r="GZP3" s="45"/>
      <c r="GZQ3" s="45"/>
      <c r="GZR3" s="45"/>
      <c r="GZS3" s="45"/>
      <c r="GZT3" s="45"/>
      <c r="GZU3" s="45"/>
      <c r="GZV3" s="45"/>
      <c r="GZW3" s="45"/>
      <c r="GZX3" s="45"/>
      <c r="GZY3" s="45"/>
      <c r="GZZ3" s="45"/>
      <c r="HAA3" s="45"/>
      <c r="HAB3" s="45"/>
      <c r="HAC3" s="45"/>
      <c r="HAD3" s="45"/>
      <c r="HAE3" s="45"/>
      <c r="HAF3" s="45"/>
      <c r="HAG3" s="45"/>
      <c r="HAH3" s="45"/>
      <c r="HAI3" s="45"/>
      <c r="HAJ3" s="45"/>
      <c r="HAK3" s="45"/>
      <c r="HAL3" s="45"/>
      <c r="HAM3" s="45"/>
      <c r="HAN3" s="45"/>
      <c r="HAO3" s="45"/>
      <c r="HAP3" s="45"/>
      <c r="HAQ3" s="45"/>
      <c r="HAR3" s="45"/>
      <c r="HAS3" s="45"/>
      <c r="HAT3" s="45"/>
      <c r="HAU3" s="45"/>
      <c r="HAV3" s="45"/>
      <c r="HAW3" s="45"/>
      <c r="HAX3" s="45"/>
      <c r="HAY3" s="45"/>
      <c r="HAZ3" s="45"/>
      <c r="HBA3" s="45"/>
      <c r="HBB3" s="45"/>
      <c r="HBC3" s="45"/>
      <c r="HBD3" s="45"/>
      <c r="HBE3" s="45"/>
      <c r="HBF3" s="45"/>
      <c r="HBG3" s="45"/>
      <c r="HBH3" s="45"/>
      <c r="HBI3" s="45"/>
      <c r="HBJ3" s="45"/>
      <c r="HBK3" s="45"/>
      <c r="HBL3" s="45"/>
      <c r="HBM3" s="45"/>
      <c r="HBN3" s="45"/>
      <c r="HBO3" s="45"/>
      <c r="HBP3" s="45"/>
      <c r="HBQ3" s="45"/>
      <c r="HBR3" s="45"/>
      <c r="HBS3" s="45"/>
      <c r="HBT3" s="45"/>
      <c r="HBU3" s="45"/>
      <c r="HBV3" s="45"/>
      <c r="HBW3" s="45"/>
      <c r="HBX3" s="45"/>
      <c r="HBY3" s="45"/>
      <c r="HBZ3" s="45"/>
      <c r="HCA3" s="45"/>
      <c r="HCB3" s="45"/>
      <c r="HCC3" s="45"/>
      <c r="HCD3" s="45"/>
      <c r="HCE3" s="45"/>
      <c r="HCF3" s="45"/>
      <c r="HCG3" s="45"/>
      <c r="HCH3" s="45"/>
      <c r="HCI3" s="45"/>
      <c r="HCJ3" s="45"/>
      <c r="HCK3" s="45"/>
      <c r="HCL3" s="45"/>
      <c r="HCM3" s="45"/>
      <c r="HCN3" s="45"/>
      <c r="HCO3" s="45"/>
      <c r="HCP3" s="45"/>
      <c r="HCQ3" s="45"/>
      <c r="HCR3" s="45"/>
      <c r="HCS3" s="45"/>
      <c r="HCT3" s="45"/>
      <c r="HCU3" s="45"/>
      <c r="HCV3" s="45"/>
      <c r="HCW3" s="45"/>
      <c r="HCX3" s="45"/>
      <c r="HCY3" s="45"/>
      <c r="HCZ3" s="45"/>
      <c r="HDA3" s="45"/>
      <c r="HDB3" s="45"/>
      <c r="HDC3" s="45"/>
      <c r="HDD3" s="45"/>
      <c r="HDE3" s="45"/>
      <c r="HDF3" s="45"/>
      <c r="HDG3" s="45"/>
      <c r="HDH3" s="45"/>
      <c r="HDI3" s="45"/>
      <c r="HDJ3" s="45"/>
      <c r="HDK3" s="45"/>
      <c r="HDL3" s="45"/>
      <c r="HDM3" s="45"/>
      <c r="HDN3" s="45"/>
      <c r="HDO3" s="45"/>
      <c r="HDP3" s="45"/>
      <c r="HDQ3" s="45"/>
      <c r="HDR3" s="45"/>
      <c r="HDS3" s="45"/>
      <c r="HDT3" s="45"/>
      <c r="HDU3" s="45"/>
      <c r="HDV3" s="45"/>
      <c r="HDW3" s="45"/>
      <c r="HDX3" s="45"/>
      <c r="HDY3" s="45"/>
      <c r="HDZ3" s="45"/>
      <c r="HEA3" s="45"/>
      <c r="HEB3" s="45"/>
      <c r="HEC3" s="45"/>
      <c r="HED3" s="45"/>
      <c r="HEE3" s="45"/>
      <c r="HEF3" s="45"/>
      <c r="HEG3" s="45"/>
      <c r="HEH3" s="45"/>
      <c r="HEI3" s="45"/>
      <c r="HEJ3" s="45"/>
      <c r="HEK3" s="45"/>
      <c r="HEL3" s="45"/>
      <c r="HEM3" s="45"/>
      <c r="HEN3" s="45"/>
      <c r="HEO3" s="45"/>
      <c r="HEP3" s="45"/>
      <c r="HEQ3" s="45"/>
      <c r="HER3" s="45"/>
      <c r="HES3" s="45"/>
      <c r="HET3" s="45"/>
      <c r="HEU3" s="45"/>
      <c r="HEV3" s="45"/>
      <c r="HEW3" s="45"/>
      <c r="HEX3" s="45"/>
      <c r="HEY3" s="45"/>
      <c r="HEZ3" s="45"/>
      <c r="HFA3" s="45"/>
      <c r="HFB3" s="45"/>
      <c r="HFC3" s="45"/>
      <c r="HFD3" s="45"/>
      <c r="HFE3" s="45"/>
      <c r="HFF3" s="45"/>
      <c r="HFG3" s="45"/>
      <c r="HFH3" s="45"/>
      <c r="HFI3" s="45"/>
      <c r="HFJ3" s="45"/>
      <c r="HFK3" s="45"/>
      <c r="HFL3" s="45"/>
      <c r="HFM3" s="45"/>
      <c r="HFN3" s="45"/>
      <c r="HFO3" s="45"/>
      <c r="HFP3" s="45"/>
      <c r="HFQ3" s="45"/>
      <c r="HFR3" s="45"/>
      <c r="HFS3" s="45"/>
      <c r="HFT3" s="45"/>
      <c r="HFU3" s="45"/>
      <c r="HFV3" s="45"/>
      <c r="HFW3" s="45"/>
      <c r="HFX3" s="45"/>
      <c r="HFY3" s="45"/>
      <c r="HFZ3" s="45"/>
      <c r="HGA3" s="45"/>
      <c r="HGB3" s="45"/>
      <c r="HGC3" s="45"/>
      <c r="HGD3" s="45"/>
      <c r="HGE3" s="45"/>
      <c r="HGF3" s="45"/>
      <c r="HGG3" s="45"/>
      <c r="HGH3" s="45"/>
      <c r="HGI3" s="45"/>
      <c r="HGJ3" s="45"/>
      <c r="HGK3" s="45"/>
      <c r="HGL3" s="45"/>
      <c r="HGM3" s="45"/>
      <c r="HGN3" s="45"/>
      <c r="HGO3" s="45"/>
      <c r="HGP3" s="45"/>
      <c r="HGQ3" s="45"/>
      <c r="HGR3" s="45"/>
      <c r="HGS3" s="45"/>
      <c r="HGT3" s="45"/>
      <c r="HGU3" s="45"/>
      <c r="HGV3" s="45"/>
      <c r="HGW3" s="45"/>
      <c r="HGX3" s="45"/>
      <c r="HGY3" s="45"/>
      <c r="HGZ3" s="45"/>
      <c r="HHA3" s="45"/>
      <c r="HHB3" s="45"/>
      <c r="HHC3" s="45"/>
      <c r="HHD3" s="45"/>
      <c r="HHE3" s="45"/>
      <c r="HHF3" s="45"/>
      <c r="HHG3" s="45"/>
      <c r="HHH3" s="45"/>
      <c r="HHI3" s="45"/>
      <c r="HHJ3" s="45"/>
      <c r="HHK3" s="45"/>
      <c r="HHL3" s="45"/>
      <c r="HHM3" s="45"/>
      <c r="HHN3" s="45"/>
      <c r="HHO3" s="45"/>
      <c r="HHP3" s="45"/>
      <c r="HHQ3" s="45"/>
      <c r="HHR3" s="45"/>
      <c r="HHS3" s="45"/>
      <c r="HHT3" s="45"/>
      <c r="HHU3" s="45"/>
      <c r="HHV3" s="45"/>
      <c r="HHW3" s="45"/>
      <c r="HHX3" s="45"/>
      <c r="HHY3" s="45"/>
      <c r="HHZ3" s="45"/>
      <c r="HIA3" s="45"/>
      <c r="HIB3" s="45"/>
      <c r="HIC3" s="45"/>
      <c r="HID3" s="45"/>
      <c r="HIE3" s="45"/>
      <c r="HIF3" s="45"/>
      <c r="HIG3" s="45"/>
      <c r="HIH3" s="45"/>
      <c r="HII3" s="45"/>
      <c r="HIJ3" s="45"/>
      <c r="HIK3" s="45"/>
      <c r="HIL3" s="45"/>
      <c r="HIM3" s="45"/>
      <c r="HIN3" s="45"/>
      <c r="HIO3" s="45"/>
      <c r="HIP3" s="45"/>
      <c r="HIQ3" s="45"/>
      <c r="HIR3" s="45"/>
      <c r="HIS3" s="45"/>
      <c r="HIT3" s="45"/>
      <c r="HIU3" s="45"/>
      <c r="HIV3" s="45"/>
      <c r="HIW3" s="45"/>
      <c r="HIX3" s="45"/>
      <c r="HIY3" s="45"/>
      <c r="HIZ3" s="45"/>
      <c r="HJA3" s="45"/>
      <c r="HJB3" s="45"/>
      <c r="HJC3" s="45"/>
      <c r="HJD3" s="45"/>
      <c r="HJE3" s="45"/>
      <c r="HJF3" s="45"/>
      <c r="HJG3" s="45"/>
      <c r="HJH3" s="45"/>
      <c r="HJI3" s="45"/>
      <c r="HJJ3" s="45"/>
      <c r="HJK3" s="45"/>
      <c r="HJL3" s="45"/>
      <c r="HJM3" s="45"/>
      <c r="HJN3" s="45"/>
      <c r="HJO3" s="45"/>
      <c r="HJP3" s="45"/>
      <c r="HJQ3" s="45"/>
      <c r="HJR3" s="45"/>
      <c r="HJS3" s="45"/>
      <c r="HJT3" s="45"/>
      <c r="HJU3" s="45"/>
      <c r="HJV3" s="45"/>
      <c r="HJW3" s="45"/>
      <c r="HJX3" s="45"/>
      <c r="HJY3" s="45"/>
      <c r="HJZ3" s="45"/>
      <c r="HKA3" s="45"/>
      <c r="HKB3" s="45"/>
      <c r="HKC3" s="45"/>
      <c r="HKD3" s="45"/>
      <c r="HKE3" s="45"/>
      <c r="HKF3" s="45"/>
      <c r="HKG3" s="45"/>
      <c r="HKH3" s="45"/>
      <c r="HKI3" s="45"/>
      <c r="HKJ3" s="45"/>
      <c r="HKK3" s="45"/>
      <c r="HKL3" s="45"/>
      <c r="HKM3" s="45"/>
      <c r="HKN3" s="45"/>
      <c r="HKO3" s="45"/>
      <c r="HKP3" s="45"/>
      <c r="HKQ3" s="45"/>
      <c r="HKR3" s="45"/>
      <c r="HKS3" s="45"/>
      <c r="HKT3" s="45"/>
      <c r="HKU3" s="45"/>
      <c r="HKV3" s="45"/>
      <c r="HKW3" s="45"/>
      <c r="HKX3" s="45"/>
      <c r="HKY3" s="45"/>
      <c r="HKZ3" s="45"/>
      <c r="HLA3" s="45"/>
      <c r="HLB3" s="45"/>
      <c r="HLC3" s="45"/>
      <c r="HLD3" s="45"/>
      <c r="HLE3" s="45"/>
      <c r="HLF3" s="45"/>
      <c r="HLG3" s="45"/>
      <c r="HLH3" s="45"/>
      <c r="HLI3" s="45"/>
      <c r="HLJ3" s="45"/>
      <c r="HLK3" s="45"/>
      <c r="HLL3" s="45"/>
      <c r="HLM3" s="45"/>
      <c r="HLN3" s="45"/>
      <c r="HLO3" s="45"/>
      <c r="HLP3" s="45"/>
      <c r="HLQ3" s="45"/>
      <c r="HLR3" s="45"/>
      <c r="HLS3" s="45"/>
      <c r="HLT3" s="45"/>
      <c r="HLU3" s="45"/>
      <c r="HLV3" s="45"/>
      <c r="HLW3" s="45"/>
      <c r="HLX3" s="45"/>
      <c r="HLY3" s="45"/>
      <c r="HLZ3" s="45"/>
      <c r="HMA3" s="45"/>
      <c r="HMB3" s="45"/>
      <c r="HMC3" s="45"/>
      <c r="HMD3" s="45"/>
      <c r="HME3" s="45"/>
      <c r="HMF3" s="45"/>
      <c r="HMG3" s="45"/>
      <c r="HMH3" s="45"/>
      <c r="HMI3" s="45"/>
      <c r="HMJ3" s="45"/>
      <c r="HMK3" s="45"/>
      <c r="HML3" s="45"/>
      <c r="HMM3" s="45"/>
      <c r="HMN3" s="45"/>
      <c r="HMO3" s="45"/>
      <c r="HMP3" s="45"/>
      <c r="HMQ3" s="45"/>
      <c r="HMR3" s="45"/>
      <c r="HMS3" s="45"/>
      <c r="HMT3" s="45"/>
      <c r="HMU3" s="45"/>
      <c r="HMV3" s="45"/>
      <c r="HMW3" s="45"/>
      <c r="HMX3" s="45"/>
      <c r="HMY3" s="45"/>
      <c r="HMZ3" s="45"/>
      <c r="HNA3" s="45"/>
      <c r="HNB3" s="45"/>
      <c r="HNC3" s="45"/>
      <c r="HND3" s="45"/>
      <c r="HNE3" s="45"/>
      <c r="HNF3" s="45"/>
      <c r="HNG3" s="45"/>
      <c r="HNH3" s="45"/>
      <c r="HNI3" s="45"/>
      <c r="HNJ3" s="45"/>
      <c r="HNK3" s="45"/>
      <c r="HNL3" s="45"/>
      <c r="HNM3" s="45"/>
      <c r="HNN3" s="45"/>
      <c r="HNO3" s="45"/>
      <c r="HNP3" s="45"/>
      <c r="HNQ3" s="45"/>
      <c r="HNR3" s="45"/>
      <c r="HNS3" s="45"/>
      <c r="HNT3" s="45"/>
      <c r="HNU3" s="45"/>
      <c r="HNV3" s="45"/>
      <c r="HNW3" s="45"/>
      <c r="HNX3" s="45"/>
      <c r="HNY3" s="45"/>
      <c r="HNZ3" s="45"/>
      <c r="HOA3" s="45"/>
      <c r="HOB3" s="45"/>
      <c r="HOC3" s="45"/>
      <c r="HOD3" s="45"/>
      <c r="HOE3" s="45"/>
      <c r="HOF3" s="45"/>
      <c r="HOG3" s="45"/>
      <c r="HOH3" s="45"/>
      <c r="HOI3" s="45"/>
      <c r="HOJ3" s="45"/>
      <c r="HOK3" s="45"/>
      <c r="HOL3" s="45"/>
      <c r="HOM3" s="45"/>
      <c r="HON3" s="45"/>
      <c r="HOO3" s="45"/>
      <c r="HOP3" s="45"/>
      <c r="HOQ3" s="45"/>
      <c r="HOR3" s="45"/>
      <c r="HOS3" s="45"/>
      <c r="HOT3" s="45"/>
      <c r="HOU3" s="45"/>
      <c r="HOV3" s="45"/>
      <c r="HOW3" s="45"/>
      <c r="HOX3" s="45"/>
      <c r="HOY3" s="45"/>
      <c r="HOZ3" s="45"/>
      <c r="HPA3" s="45"/>
      <c r="HPB3" s="45"/>
      <c r="HPC3" s="45"/>
      <c r="HPD3" s="45"/>
      <c r="HPE3" s="45"/>
      <c r="HPF3" s="45"/>
      <c r="HPG3" s="45"/>
      <c r="HPH3" s="45"/>
      <c r="HPI3" s="45"/>
      <c r="HPJ3" s="45"/>
      <c r="HPK3" s="45"/>
      <c r="HPL3" s="45"/>
      <c r="HPM3" s="45"/>
      <c r="HPN3" s="45"/>
      <c r="HPO3" s="45"/>
      <c r="HPP3" s="45"/>
      <c r="HPQ3" s="45"/>
      <c r="HPR3" s="45"/>
      <c r="HPS3" s="45"/>
      <c r="HPT3" s="45"/>
      <c r="HPU3" s="45"/>
      <c r="HPV3" s="45"/>
      <c r="HPW3" s="45"/>
      <c r="HPX3" s="45"/>
      <c r="HPY3" s="45"/>
      <c r="HPZ3" s="45"/>
      <c r="HQA3" s="45"/>
      <c r="HQB3" s="45"/>
      <c r="HQC3" s="45"/>
      <c r="HQD3" s="45"/>
      <c r="HQE3" s="45"/>
      <c r="HQF3" s="45"/>
      <c r="HQG3" s="45"/>
      <c r="HQH3" s="45"/>
      <c r="HQI3" s="45"/>
      <c r="HQJ3" s="45"/>
      <c r="HQK3" s="45"/>
      <c r="HQL3" s="45"/>
      <c r="HQM3" s="45"/>
      <c r="HQN3" s="45"/>
      <c r="HQO3" s="45"/>
      <c r="HQP3" s="45"/>
      <c r="HQQ3" s="45"/>
      <c r="HQR3" s="45"/>
      <c r="HQS3" s="45"/>
      <c r="HQT3" s="45"/>
      <c r="HQU3" s="45"/>
      <c r="HQV3" s="45"/>
      <c r="HQW3" s="45"/>
      <c r="HQX3" s="45"/>
      <c r="HQY3" s="45"/>
      <c r="HQZ3" s="45"/>
      <c r="HRA3" s="45"/>
      <c r="HRB3" s="45"/>
      <c r="HRC3" s="45"/>
      <c r="HRD3" s="45"/>
      <c r="HRE3" s="45"/>
      <c r="HRF3" s="45"/>
      <c r="HRG3" s="45"/>
      <c r="HRH3" s="45"/>
      <c r="HRI3" s="45"/>
      <c r="HRJ3" s="45"/>
      <c r="HRK3" s="45"/>
      <c r="HRL3" s="45"/>
      <c r="HRM3" s="45"/>
      <c r="HRN3" s="45"/>
      <c r="HRO3" s="45"/>
      <c r="HRP3" s="45"/>
      <c r="HRQ3" s="45"/>
      <c r="HRR3" s="45"/>
      <c r="HRS3" s="45"/>
      <c r="HRT3" s="45"/>
      <c r="HRU3" s="45"/>
      <c r="HRV3" s="45"/>
      <c r="HRW3" s="45"/>
      <c r="HRX3" s="45"/>
      <c r="HRY3" s="45"/>
      <c r="HRZ3" s="45"/>
      <c r="HSA3" s="45"/>
      <c r="HSB3" s="45"/>
      <c r="HSC3" s="45"/>
      <c r="HSD3" s="45"/>
      <c r="HSE3" s="45"/>
      <c r="HSF3" s="45"/>
      <c r="HSG3" s="45"/>
      <c r="HSH3" s="45"/>
      <c r="HSI3" s="45"/>
      <c r="HSJ3" s="45"/>
      <c r="HSK3" s="45"/>
      <c r="HSL3" s="45"/>
      <c r="HSM3" s="45"/>
      <c r="HSN3" s="45"/>
      <c r="HSO3" s="45"/>
      <c r="HSP3" s="45"/>
      <c r="HSQ3" s="45"/>
      <c r="HSR3" s="45"/>
      <c r="HSS3" s="45"/>
      <c r="HST3" s="45"/>
      <c r="HSU3" s="45"/>
      <c r="HSV3" s="45"/>
      <c r="HSW3" s="45"/>
      <c r="HSX3" s="45"/>
      <c r="HSY3" s="45"/>
      <c r="HSZ3" s="45"/>
      <c r="HTA3" s="45"/>
      <c r="HTB3" s="45"/>
      <c r="HTC3" s="45"/>
      <c r="HTD3" s="45"/>
      <c r="HTE3" s="45"/>
      <c r="HTF3" s="45"/>
      <c r="HTG3" s="45"/>
      <c r="HTH3" s="45"/>
      <c r="HTI3" s="45"/>
      <c r="HTJ3" s="45"/>
      <c r="HTK3" s="45"/>
      <c r="HTL3" s="45"/>
      <c r="HTM3" s="45"/>
      <c r="HTN3" s="45"/>
      <c r="HTO3" s="45"/>
      <c r="HTP3" s="45"/>
      <c r="HTQ3" s="45"/>
      <c r="HTR3" s="45"/>
      <c r="HTS3" s="45"/>
      <c r="HTT3" s="45"/>
      <c r="HTU3" s="45"/>
      <c r="HTV3" s="45"/>
      <c r="HTW3" s="45"/>
      <c r="HTX3" s="45"/>
      <c r="HTY3" s="45"/>
      <c r="HTZ3" s="45"/>
      <c r="HUA3" s="45"/>
      <c r="HUB3" s="45"/>
      <c r="HUC3" s="45"/>
      <c r="HUD3" s="45"/>
      <c r="HUE3" s="45"/>
      <c r="HUF3" s="45"/>
      <c r="HUG3" s="45"/>
      <c r="HUH3" s="45"/>
      <c r="HUI3" s="45"/>
      <c r="HUJ3" s="45"/>
      <c r="HUK3" s="45"/>
      <c r="HUL3" s="45"/>
      <c r="HUM3" s="45"/>
      <c r="HUN3" s="45"/>
      <c r="HUO3" s="45"/>
      <c r="HUP3" s="45"/>
      <c r="HUQ3" s="45"/>
      <c r="HUR3" s="45"/>
      <c r="HUS3" s="45"/>
      <c r="HUT3" s="45"/>
      <c r="HUU3" s="45"/>
      <c r="HUV3" s="45"/>
      <c r="HUW3" s="45"/>
      <c r="HUX3" s="45"/>
      <c r="HUY3" s="45"/>
      <c r="HUZ3" s="45"/>
      <c r="HVA3" s="45"/>
      <c r="HVB3" s="45"/>
      <c r="HVC3" s="45"/>
      <c r="HVD3" s="45"/>
      <c r="HVE3" s="45"/>
      <c r="HVF3" s="45"/>
      <c r="HVG3" s="45"/>
      <c r="HVH3" s="45"/>
      <c r="HVI3" s="45"/>
      <c r="HVJ3" s="45"/>
      <c r="HVK3" s="45"/>
      <c r="HVL3" s="45"/>
      <c r="HVM3" s="45"/>
      <c r="HVN3" s="45"/>
      <c r="HVO3" s="45"/>
      <c r="HVP3" s="45"/>
      <c r="HVQ3" s="45"/>
      <c r="HVR3" s="45"/>
      <c r="HVS3" s="45"/>
      <c r="HVT3" s="45"/>
      <c r="HVU3" s="45"/>
      <c r="HVV3" s="45"/>
      <c r="HVW3" s="45"/>
      <c r="HVX3" s="45"/>
      <c r="HVY3" s="45"/>
      <c r="HVZ3" s="45"/>
      <c r="HWA3" s="45"/>
      <c r="HWB3" s="45"/>
      <c r="HWC3" s="45"/>
      <c r="HWD3" s="45"/>
      <c r="HWE3" s="45"/>
      <c r="HWF3" s="45"/>
      <c r="HWG3" s="45"/>
      <c r="HWH3" s="45"/>
      <c r="HWI3" s="45"/>
      <c r="HWJ3" s="45"/>
      <c r="HWK3" s="45"/>
      <c r="HWL3" s="45"/>
      <c r="HWM3" s="45"/>
      <c r="HWN3" s="45"/>
      <c r="HWO3" s="45"/>
      <c r="HWP3" s="45"/>
      <c r="HWQ3" s="45"/>
      <c r="HWR3" s="45"/>
      <c r="HWS3" s="45"/>
      <c r="HWT3" s="45"/>
      <c r="HWU3" s="45"/>
      <c r="HWV3" s="45"/>
      <c r="HWW3" s="45"/>
      <c r="HWX3" s="45"/>
      <c r="HWY3" s="45"/>
      <c r="HWZ3" s="45"/>
      <c r="HXA3" s="45"/>
      <c r="HXB3" s="45"/>
      <c r="HXC3" s="45"/>
      <c r="HXD3" s="45"/>
      <c r="HXE3" s="45"/>
      <c r="HXF3" s="45"/>
      <c r="HXG3" s="45"/>
      <c r="HXH3" s="45"/>
      <c r="HXI3" s="45"/>
      <c r="HXJ3" s="45"/>
      <c r="HXK3" s="45"/>
      <c r="HXL3" s="45"/>
      <c r="HXM3" s="45"/>
      <c r="HXN3" s="45"/>
      <c r="HXO3" s="45"/>
      <c r="HXP3" s="45"/>
      <c r="HXQ3" s="45"/>
      <c r="HXR3" s="45"/>
      <c r="HXS3" s="45"/>
      <c r="HXT3" s="45"/>
      <c r="HXU3" s="45"/>
      <c r="HXV3" s="45"/>
      <c r="HXW3" s="45"/>
      <c r="HXX3" s="45"/>
      <c r="HXY3" s="45"/>
      <c r="HXZ3" s="45"/>
      <c r="HYA3" s="45"/>
      <c r="HYB3" s="45"/>
      <c r="HYC3" s="45"/>
      <c r="HYD3" s="45"/>
      <c r="HYE3" s="45"/>
      <c r="HYF3" s="45"/>
      <c r="HYG3" s="45"/>
      <c r="HYH3" s="45"/>
      <c r="HYI3" s="45"/>
      <c r="HYJ3" s="45"/>
      <c r="HYK3" s="45"/>
      <c r="HYL3" s="45"/>
      <c r="HYM3" s="45"/>
      <c r="HYN3" s="45"/>
      <c r="HYO3" s="45"/>
      <c r="HYP3" s="45"/>
      <c r="HYQ3" s="45"/>
      <c r="HYR3" s="45"/>
      <c r="HYS3" s="45"/>
      <c r="HYT3" s="45"/>
      <c r="HYU3" s="45"/>
      <c r="HYV3" s="45"/>
      <c r="HYW3" s="45"/>
      <c r="HYX3" s="45"/>
      <c r="HYY3" s="45"/>
      <c r="HYZ3" s="45"/>
      <c r="HZA3" s="45"/>
      <c r="HZB3" s="45"/>
      <c r="HZC3" s="45"/>
      <c r="HZD3" s="45"/>
      <c r="HZE3" s="45"/>
      <c r="HZF3" s="45"/>
      <c r="HZG3" s="45"/>
      <c r="HZH3" s="45"/>
      <c r="HZI3" s="45"/>
      <c r="HZJ3" s="45"/>
      <c r="HZK3" s="45"/>
      <c r="HZL3" s="45"/>
      <c r="HZM3" s="45"/>
      <c r="HZN3" s="45"/>
      <c r="HZO3" s="45"/>
      <c r="HZP3" s="45"/>
      <c r="HZQ3" s="45"/>
      <c r="HZR3" s="45"/>
      <c r="HZS3" s="45"/>
      <c r="HZT3" s="45"/>
      <c r="HZU3" s="45"/>
      <c r="HZV3" s="45"/>
      <c r="HZW3" s="45"/>
      <c r="HZX3" s="45"/>
      <c r="HZY3" s="45"/>
      <c r="HZZ3" s="45"/>
      <c r="IAA3" s="45"/>
      <c r="IAB3" s="45"/>
      <c r="IAC3" s="45"/>
      <c r="IAD3" s="45"/>
      <c r="IAE3" s="45"/>
      <c r="IAF3" s="45"/>
      <c r="IAG3" s="45"/>
      <c r="IAH3" s="45"/>
      <c r="IAI3" s="45"/>
      <c r="IAJ3" s="45"/>
      <c r="IAK3" s="45"/>
      <c r="IAL3" s="45"/>
      <c r="IAM3" s="45"/>
      <c r="IAN3" s="45"/>
      <c r="IAO3" s="45"/>
      <c r="IAP3" s="45"/>
      <c r="IAQ3" s="45"/>
      <c r="IAR3" s="45"/>
      <c r="IAS3" s="45"/>
      <c r="IAT3" s="45"/>
      <c r="IAU3" s="45"/>
      <c r="IAV3" s="45"/>
      <c r="IAW3" s="45"/>
      <c r="IAX3" s="45"/>
      <c r="IAY3" s="45"/>
      <c r="IAZ3" s="45"/>
      <c r="IBA3" s="45"/>
      <c r="IBB3" s="45"/>
      <c r="IBC3" s="45"/>
      <c r="IBD3" s="45"/>
      <c r="IBE3" s="45"/>
      <c r="IBF3" s="45"/>
      <c r="IBG3" s="45"/>
      <c r="IBH3" s="45"/>
      <c r="IBI3" s="45"/>
      <c r="IBJ3" s="45"/>
      <c r="IBK3" s="45"/>
      <c r="IBL3" s="45"/>
      <c r="IBM3" s="45"/>
      <c r="IBN3" s="45"/>
      <c r="IBO3" s="45"/>
      <c r="IBP3" s="45"/>
      <c r="IBQ3" s="45"/>
      <c r="IBR3" s="45"/>
      <c r="IBS3" s="45"/>
      <c r="IBT3" s="45"/>
      <c r="IBU3" s="45"/>
      <c r="IBV3" s="45"/>
      <c r="IBW3" s="45"/>
      <c r="IBX3" s="45"/>
      <c r="IBY3" s="45"/>
      <c r="IBZ3" s="45"/>
      <c r="ICA3" s="45"/>
      <c r="ICB3" s="45"/>
      <c r="ICC3" s="45"/>
      <c r="ICD3" s="45"/>
      <c r="ICE3" s="45"/>
      <c r="ICF3" s="45"/>
      <c r="ICG3" s="45"/>
      <c r="ICH3" s="45"/>
      <c r="ICI3" s="45"/>
      <c r="ICJ3" s="45"/>
      <c r="ICK3" s="45"/>
      <c r="ICL3" s="45"/>
      <c r="ICM3" s="45"/>
      <c r="ICN3" s="45"/>
      <c r="ICO3" s="45"/>
      <c r="ICP3" s="45"/>
      <c r="ICQ3" s="45"/>
      <c r="ICR3" s="45"/>
      <c r="ICS3" s="45"/>
      <c r="ICT3" s="45"/>
      <c r="ICU3" s="45"/>
      <c r="ICV3" s="45"/>
      <c r="ICW3" s="45"/>
      <c r="ICX3" s="45"/>
      <c r="ICY3" s="45"/>
      <c r="ICZ3" s="45"/>
      <c r="IDA3" s="45"/>
      <c r="IDB3" s="45"/>
      <c r="IDC3" s="45"/>
      <c r="IDD3" s="45"/>
      <c r="IDE3" s="45"/>
      <c r="IDF3" s="45"/>
      <c r="IDG3" s="45"/>
      <c r="IDH3" s="45"/>
      <c r="IDI3" s="45"/>
      <c r="IDJ3" s="45"/>
      <c r="IDK3" s="45"/>
      <c r="IDL3" s="45"/>
      <c r="IDM3" s="45"/>
      <c r="IDN3" s="45"/>
      <c r="IDO3" s="45"/>
      <c r="IDP3" s="45"/>
      <c r="IDQ3" s="45"/>
      <c r="IDR3" s="45"/>
      <c r="IDS3" s="45"/>
      <c r="IDT3" s="45"/>
      <c r="IDU3" s="45"/>
      <c r="IDV3" s="45"/>
      <c r="IDW3" s="45"/>
      <c r="IDX3" s="45"/>
      <c r="IDY3" s="45"/>
      <c r="IDZ3" s="45"/>
      <c r="IEA3" s="45"/>
      <c r="IEB3" s="45"/>
      <c r="IEC3" s="45"/>
      <c r="IED3" s="45"/>
      <c r="IEE3" s="45"/>
      <c r="IEF3" s="45"/>
      <c r="IEG3" s="45"/>
      <c r="IEH3" s="45"/>
      <c r="IEI3" s="45"/>
      <c r="IEJ3" s="45"/>
      <c r="IEK3" s="45"/>
      <c r="IEL3" s="45"/>
      <c r="IEM3" s="45"/>
      <c r="IEN3" s="45"/>
      <c r="IEO3" s="45"/>
      <c r="IEP3" s="45"/>
      <c r="IEQ3" s="45"/>
      <c r="IER3" s="45"/>
      <c r="IES3" s="45"/>
      <c r="IET3" s="45"/>
      <c r="IEU3" s="45"/>
      <c r="IEV3" s="45"/>
      <c r="IEW3" s="45"/>
      <c r="IEX3" s="45"/>
      <c r="IEY3" s="45"/>
      <c r="IEZ3" s="45"/>
      <c r="IFA3" s="45"/>
      <c r="IFB3" s="45"/>
      <c r="IFC3" s="45"/>
      <c r="IFD3" s="45"/>
      <c r="IFE3" s="45"/>
      <c r="IFF3" s="45"/>
      <c r="IFG3" s="45"/>
      <c r="IFH3" s="45"/>
      <c r="IFI3" s="45"/>
      <c r="IFJ3" s="45"/>
      <c r="IFK3" s="45"/>
      <c r="IFL3" s="45"/>
      <c r="IFM3" s="45"/>
      <c r="IFN3" s="45"/>
      <c r="IFO3" s="45"/>
      <c r="IFP3" s="45"/>
      <c r="IFQ3" s="45"/>
      <c r="IFR3" s="45"/>
      <c r="IFS3" s="45"/>
      <c r="IFT3" s="45"/>
      <c r="IFU3" s="45"/>
      <c r="IFV3" s="45"/>
      <c r="IFW3" s="45"/>
      <c r="IFX3" s="45"/>
      <c r="IFY3" s="45"/>
      <c r="IFZ3" s="45"/>
      <c r="IGA3" s="45"/>
      <c r="IGB3" s="45"/>
      <c r="IGC3" s="45"/>
      <c r="IGD3" s="45"/>
      <c r="IGE3" s="45"/>
      <c r="IGF3" s="45"/>
      <c r="IGG3" s="45"/>
      <c r="IGH3" s="45"/>
      <c r="IGI3" s="45"/>
      <c r="IGJ3" s="45"/>
      <c r="IGK3" s="45"/>
      <c r="IGL3" s="45"/>
      <c r="IGM3" s="45"/>
      <c r="IGN3" s="45"/>
      <c r="IGO3" s="45"/>
      <c r="IGP3" s="45"/>
      <c r="IGQ3" s="45"/>
      <c r="IGR3" s="45"/>
      <c r="IGS3" s="45"/>
      <c r="IGT3" s="45"/>
      <c r="IGU3" s="45"/>
      <c r="IGV3" s="45"/>
      <c r="IGW3" s="45"/>
      <c r="IGX3" s="45"/>
      <c r="IGY3" s="45"/>
      <c r="IGZ3" s="45"/>
      <c r="IHA3" s="45"/>
      <c r="IHB3" s="45"/>
      <c r="IHC3" s="45"/>
      <c r="IHD3" s="45"/>
      <c r="IHE3" s="45"/>
      <c r="IHF3" s="45"/>
      <c r="IHG3" s="45"/>
      <c r="IHH3" s="45"/>
      <c r="IHI3" s="45"/>
      <c r="IHJ3" s="45"/>
      <c r="IHK3" s="45"/>
      <c r="IHL3" s="45"/>
      <c r="IHM3" s="45"/>
      <c r="IHN3" s="45"/>
      <c r="IHO3" s="45"/>
      <c r="IHP3" s="45"/>
      <c r="IHQ3" s="45"/>
      <c r="IHR3" s="45"/>
      <c r="IHS3" s="45"/>
      <c r="IHT3" s="45"/>
      <c r="IHU3" s="45"/>
      <c r="IHV3" s="45"/>
      <c r="IHW3" s="45"/>
      <c r="IHX3" s="45"/>
      <c r="IHY3" s="45"/>
      <c r="IHZ3" s="45"/>
      <c r="IIA3" s="45"/>
      <c r="IIB3" s="45"/>
      <c r="IIC3" s="45"/>
      <c r="IID3" s="45"/>
      <c r="IIE3" s="45"/>
      <c r="IIF3" s="45"/>
      <c r="IIG3" s="45"/>
      <c r="IIH3" s="45"/>
      <c r="III3" s="45"/>
      <c r="IIJ3" s="45"/>
      <c r="IIK3" s="45"/>
      <c r="IIL3" s="45"/>
      <c r="IIM3" s="45"/>
      <c r="IIN3" s="45"/>
      <c r="IIO3" s="45"/>
      <c r="IIP3" s="45"/>
      <c r="IIQ3" s="45"/>
      <c r="IIR3" s="45"/>
      <c r="IIS3" s="45"/>
      <c r="IIT3" s="45"/>
      <c r="IIU3" s="45"/>
      <c r="IIV3" s="45"/>
      <c r="IIW3" s="45"/>
      <c r="IIX3" s="45"/>
      <c r="IIY3" s="45"/>
      <c r="IIZ3" s="45"/>
      <c r="IJA3" s="45"/>
      <c r="IJB3" s="45"/>
      <c r="IJC3" s="45"/>
      <c r="IJD3" s="45"/>
      <c r="IJE3" s="45"/>
      <c r="IJF3" s="45"/>
      <c r="IJG3" s="45"/>
      <c r="IJH3" s="45"/>
      <c r="IJI3" s="45"/>
      <c r="IJJ3" s="45"/>
      <c r="IJK3" s="45"/>
      <c r="IJL3" s="45"/>
      <c r="IJM3" s="45"/>
      <c r="IJN3" s="45"/>
      <c r="IJO3" s="45"/>
      <c r="IJP3" s="45"/>
      <c r="IJQ3" s="45"/>
      <c r="IJR3" s="45"/>
      <c r="IJS3" s="45"/>
      <c r="IJT3" s="45"/>
      <c r="IJU3" s="45"/>
      <c r="IJV3" s="45"/>
      <c r="IJW3" s="45"/>
      <c r="IJX3" s="45"/>
      <c r="IJY3" s="45"/>
      <c r="IJZ3" s="45"/>
      <c r="IKA3" s="45"/>
      <c r="IKB3" s="45"/>
      <c r="IKC3" s="45"/>
      <c r="IKD3" s="45"/>
      <c r="IKE3" s="45"/>
      <c r="IKF3" s="45"/>
      <c r="IKG3" s="45"/>
      <c r="IKH3" s="45"/>
      <c r="IKI3" s="45"/>
      <c r="IKJ3" s="45"/>
      <c r="IKK3" s="45"/>
      <c r="IKL3" s="45"/>
      <c r="IKM3" s="45"/>
      <c r="IKN3" s="45"/>
      <c r="IKO3" s="45"/>
      <c r="IKP3" s="45"/>
      <c r="IKQ3" s="45"/>
      <c r="IKR3" s="45"/>
      <c r="IKS3" s="45"/>
      <c r="IKT3" s="45"/>
      <c r="IKU3" s="45"/>
      <c r="IKV3" s="45"/>
      <c r="IKW3" s="45"/>
      <c r="IKX3" s="45"/>
      <c r="IKY3" s="45"/>
      <c r="IKZ3" s="45"/>
      <c r="ILA3" s="45"/>
      <c r="ILB3" s="45"/>
      <c r="ILC3" s="45"/>
      <c r="ILD3" s="45"/>
      <c r="ILE3" s="45"/>
      <c r="ILF3" s="45"/>
      <c r="ILG3" s="45"/>
      <c r="ILH3" s="45"/>
      <c r="ILI3" s="45"/>
      <c r="ILJ3" s="45"/>
      <c r="ILK3" s="45"/>
      <c r="ILL3" s="45"/>
      <c r="ILM3" s="45"/>
      <c r="ILN3" s="45"/>
      <c r="ILO3" s="45"/>
      <c r="ILP3" s="45"/>
      <c r="ILQ3" s="45"/>
      <c r="ILR3" s="45"/>
      <c r="ILS3" s="45"/>
      <c r="ILT3" s="45"/>
      <c r="ILU3" s="45"/>
      <c r="ILV3" s="45"/>
      <c r="ILW3" s="45"/>
      <c r="ILX3" s="45"/>
      <c r="ILY3" s="45"/>
      <c r="ILZ3" s="45"/>
      <c r="IMA3" s="45"/>
      <c r="IMB3" s="45"/>
      <c r="IMC3" s="45"/>
      <c r="IMD3" s="45"/>
      <c r="IME3" s="45"/>
      <c r="IMF3" s="45"/>
      <c r="IMG3" s="45"/>
      <c r="IMH3" s="45"/>
      <c r="IMI3" s="45"/>
      <c r="IMJ3" s="45"/>
      <c r="IMK3" s="45"/>
      <c r="IML3" s="45"/>
      <c r="IMM3" s="45"/>
      <c r="IMN3" s="45"/>
      <c r="IMO3" s="45"/>
      <c r="IMP3" s="45"/>
      <c r="IMQ3" s="45"/>
      <c r="IMR3" s="45"/>
      <c r="IMS3" s="45"/>
      <c r="IMT3" s="45"/>
      <c r="IMU3" s="45"/>
      <c r="IMV3" s="45"/>
      <c r="IMW3" s="45"/>
      <c r="IMX3" s="45"/>
      <c r="IMY3" s="45"/>
      <c r="IMZ3" s="45"/>
      <c r="INA3" s="45"/>
      <c r="INB3" s="45"/>
      <c r="INC3" s="45"/>
      <c r="IND3" s="45"/>
      <c r="INE3" s="45"/>
      <c r="INF3" s="45"/>
      <c r="ING3" s="45"/>
      <c r="INH3" s="45"/>
      <c r="INI3" s="45"/>
      <c r="INJ3" s="45"/>
      <c r="INK3" s="45"/>
      <c r="INL3" s="45"/>
      <c r="INM3" s="45"/>
      <c r="INN3" s="45"/>
      <c r="INO3" s="45"/>
      <c r="INP3" s="45"/>
      <c r="INQ3" s="45"/>
      <c r="INR3" s="45"/>
      <c r="INS3" s="45"/>
      <c r="INT3" s="45"/>
      <c r="INU3" s="45"/>
      <c r="INV3" s="45"/>
      <c r="INW3" s="45"/>
      <c r="INX3" s="45"/>
      <c r="INY3" s="45"/>
      <c r="INZ3" s="45"/>
      <c r="IOA3" s="45"/>
      <c r="IOB3" s="45"/>
      <c r="IOC3" s="45"/>
      <c r="IOD3" s="45"/>
      <c r="IOE3" s="45"/>
      <c r="IOF3" s="45"/>
      <c r="IOG3" s="45"/>
      <c r="IOH3" s="45"/>
      <c r="IOI3" s="45"/>
      <c r="IOJ3" s="45"/>
      <c r="IOK3" s="45"/>
      <c r="IOL3" s="45"/>
      <c r="IOM3" s="45"/>
      <c r="ION3" s="45"/>
      <c r="IOO3" s="45"/>
      <c r="IOP3" s="45"/>
      <c r="IOQ3" s="45"/>
      <c r="IOR3" s="45"/>
      <c r="IOS3" s="45"/>
      <c r="IOT3" s="45"/>
      <c r="IOU3" s="45"/>
      <c r="IOV3" s="45"/>
      <c r="IOW3" s="45"/>
      <c r="IOX3" s="45"/>
      <c r="IOY3" s="45"/>
      <c r="IOZ3" s="45"/>
      <c r="IPA3" s="45"/>
      <c r="IPB3" s="45"/>
      <c r="IPC3" s="45"/>
      <c r="IPD3" s="45"/>
      <c r="IPE3" s="45"/>
      <c r="IPF3" s="45"/>
      <c r="IPG3" s="45"/>
      <c r="IPH3" s="45"/>
      <c r="IPI3" s="45"/>
      <c r="IPJ3" s="45"/>
      <c r="IPK3" s="45"/>
      <c r="IPL3" s="45"/>
      <c r="IPM3" s="45"/>
      <c r="IPN3" s="45"/>
      <c r="IPO3" s="45"/>
      <c r="IPP3" s="45"/>
      <c r="IPQ3" s="45"/>
      <c r="IPR3" s="45"/>
      <c r="IPS3" s="45"/>
      <c r="IPT3" s="45"/>
      <c r="IPU3" s="45"/>
      <c r="IPV3" s="45"/>
      <c r="IPW3" s="45"/>
      <c r="IPX3" s="45"/>
      <c r="IPY3" s="45"/>
      <c r="IPZ3" s="45"/>
      <c r="IQA3" s="45"/>
      <c r="IQB3" s="45"/>
      <c r="IQC3" s="45"/>
      <c r="IQD3" s="45"/>
      <c r="IQE3" s="45"/>
      <c r="IQF3" s="45"/>
      <c r="IQG3" s="45"/>
      <c r="IQH3" s="45"/>
      <c r="IQI3" s="45"/>
      <c r="IQJ3" s="45"/>
      <c r="IQK3" s="45"/>
      <c r="IQL3" s="45"/>
      <c r="IQM3" s="45"/>
      <c r="IQN3" s="45"/>
      <c r="IQO3" s="45"/>
      <c r="IQP3" s="45"/>
      <c r="IQQ3" s="45"/>
      <c r="IQR3" s="45"/>
      <c r="IQS3" s="45"/>
      <c r="IQT3" s="45"/>
      <c r="IQU3" s="45"/>
      <c r="IQV3" s="45"/>
      <c r="IQW3" s="45"/>
      <c r="IQX3" s="45"/>
      <c r="IQY3" s="45"/>
      <c r="IQZ3" s="45"/>
      <c r="IRA3" s="45"/>
      <c r="IRB3" s="45"/>
      <c r="IRC3" s="45"/>
      <c r="IRD3" s="45"/>
      <c r="IRE3" s="45"/>
      <c r="IRF3" s="45"/>
      <c r="IRG3" s="45"/>
      <c r="IRH3" s="45"/>
      <c r="IRI3" s="45"/>
      <c r="IRJ3" s="45"/>
      <c r="IRK3" s="45"/>
      <c r="IRL3" s="45"/>
      <c r="IRM3" s="45"/>
      <c r="IRN3" s="45"/>
      <c r="IRO3" s="45"/>
      <c r="IRP3" s="45"/>
      <c r="IRQ3" s="45"/>
      <c r="IRR3" s="45"/>
      <c r="IRS3" s="45"/>
      <c r="IRT3" s="45"/>
      <c r="IRU3" s="45"/>
      <c r="IRV3" s="45"/>
      <c r="IRW3" s="45"/>
      <c r="IRX3" s="45"/>
      <c r="IRY3" s="45"/>
      <c r="IRZ3" s="45"/>
      <c r="ISA3" s="45"/>
      <c r="ISB3" s="45"/>
      <c r="ISC3" s="45"/>
      <c r="ISD3" s="45"/>
      <c r="ISE3" s="45"/>
      <c r="ISF3" s="45"/>
      <c r="ISG3" s="45"/>
      <c r="ISH3" s="45"/>
      <c r="ISI3" s="45"/>
      <c r="ISJ3" s="45"/>
      <c r="ISK3" s="45"/>
      <c r="ISL3" s="45"/>
      <c r="ISM3" s="45"/>
      <c r="ISN3" s="45"/>
      <c r="ISO3" s="45"/>
      <c r="ISP3" s="45"/>
      <c r="ISQ3" s="45"/>
      <c r="ISR3" s="45"/>
      <c r="ISS3" s="45"/>
      <c r="IST3" s="45"/>
      <c r="ISU3" s="45"/>
      <c r="ISV3" s="45"/>
      <c r="ISW3" s="45"/>
      <c r="ISX3" s="45"/>
      <c r="ISY3" s="45"/>
      <c r="ISZ3" s="45"/>
      <c r="ITA3" s="45"/>
      <c r="ITB3" s="45"/>
      <c r="ITC3" s="45"/>
      <c r="ITD3" s="45"/>
      <c r="ITE3" s="45"/>
      <c r="ITF3" s="45"/>
      <c r="ITG3" s="45"/>
      <c r="ITH3" s="45"/>
      <c r="ITI3" s="45"/>
      <c r="ITJ3" s="45"/>
      <c r="ITK3" s="45"/>
      <c r="ITL3" s="45"/>
      <c r="ITM3" s="45"/>
      <c r="ITN3" s="45"/>
      <c r="ITO3" s="45"/>
      <c r="ITP3" s="45"/>
      <c r="ITQ3" s="45"/>
      <c r="ITR3" s="45"/>
      <c r="ITS3" s="45"/>
      <c r="ITT3" s="45"/>
      <c r="ITU3" s="45"/>
      <c r="ITV3" s="45"/>
      <c r="ITW3" s="45"/>
      <c r="ITX3" s="45"/>
      <c r="ITY3" s="45"/>
      <c r="ITZ3" s="45"/>
      <c r="IUA3" s="45"/>
      <c r="IUB3" s="45"/>
      <c r="IUC3" s="45"/>
      <c r="IUD3" s="45"/>
      <c r="IUE3" s="45"/>
      <c r="IUF3" s="45"/>
      <c r="IUG3" s="45"/>
      <c r="IUH3" s="45"/>
      <c r="IUI3" s="45"/>
      <c r="IUJ3" s="45"/>
      <c r="IUK3" s="45"/>
      <c r="IUL3" s="45"/>
      <c r="IUM3" s="45"/>
      <c r="IUN3" s="45"/>
      <c r="IUO3" s="45"/>
      <c r="IUP3" s="45"/>
      <c r="IUQ3" s="45"/>
      <c r="IUR3" s="45"/>
      <c r="IUS3" s="45"/>
      <c r="IUT3" s="45"/>
      <c r="IUU3" s="45"/>
      <c r="IUV3" s="45"/>
      <c r="IUW3" s="45"/>
      <c r="IUX3" s="45"/>
      <c r="IUY3" s="45"/>
      <c r="IUZ3" s="45"/>
      <c r="IVA3" s="45"/>
      <c r="IVB3" s="45"/>
      <c r="IVC3" s="45"/>
      <c r="IVD3" s="45"/>
      <c r="IVE3" s="45"/>
      <c r="IVF3" s="45"/>
      <c r="IVG3" s="45"/>
      <c r="IVH3" s="45"/>
      <c r="IVI3" s="45"/>
      <c r="IVJ3" s="45"/>
      <c r="IVK3" s="45"/>
      <c r="IVL3" s="45"/>
      <c r="IVM3" s="45"/>
      <c r="IVN3" s="45"/>
      <c r="IVO3" s="45"/>
      <c r="IVP3" s="45"/>
      <c r="IVQ3" s="45"/>
      <c r="IVR3" s="45"/>
      <c r="IVS3" s="45"/>
      <c r="IVT3" s="45"/>
      <c r="IVU3" s="45"/>
      <c r="IVV3" s="45"/>
      <c r="IVW3" s="45"/>
      <c r="IVX3" s="45"/>
      <c r="IVY3" s="45"/>
      <c r="IVZ3" s="45"/>
      <c r="IWA3" s="45"/>
      <c r="IWB3" s="45"/>
      <c r="IWC3" s="45"/>
      <c r="IWD3" s="45"/>
      <c r="IWE3" s="45"/>
      <c r="IWF3" s="45"/>
      <c r="IWG3" s="45"/>
      <c r="IWH3" s="45"/>
      <c r="IWI3" s="45"/>
      <c r="IWJ3" s="45"/>
      <c r="IWK3" s="45"/>
      <c r="IWL3" s="45"/>
      <c r="IWM3" s="45"/>
      <c r="IWN3" s="45"/>
      <c r="IWO3" s="45"/>
      <c r="IWP3" s="45"/>
      <c r="IWQ3" s="45"/>
      <c r="IWR3" s="45"/>
      <c r="IWS3" s="45"/>
      <c r="IWT3" s="45"/>
      <c r="IWU3" s="45"/>
      <c r="IWV3" s="45"/>
      <c r="IWW3" s="45"/>
      <c r="IWX3" s="45"/>
      <c r="IWY3" s="45"/>
      <c r="IWZ3" s="45"/>
      <c r="IXA3" s="45"/>
      <c r="IXB3" s="45"/>
      <c r="IXC3" s="45"/>
      <c r="IXD3" s="45"/>
      <c r="IXE3" s="45"/>
      <c r="IXF3" s="45"/>
      <c r="IXG3" s="45"/>
      <c r="IXH3" s="45"/>
      <c r="IXI3" s="45"/>
      <c r="IXJ3" s="45"/>
      <c r="IXK3" s="45"/>
      <c r="IXL3" s="45"/>
      <c r="IXM3" s="45"/>
      <c r="IXN3" s="45"/>
      <c r="IXO3" s="45"/>
      <c r="IXP3" s="45"/>
      <c r="IXQ3" s="45"/>
      <c r="IXR3" s="45"/>
      <c r="IXS3" s="45"/>
      <c r="IXT3" s="45"/>
      <c r="IXU3" s="45"/>
      <c r="IXV3" s="45"/>
      <c r="IXW3" s="45"/>
      <c r="IXX3" s="45"/>
      <c r="IXY3" s="45"/>
      <c r="IXZ3" s="45"/>
      <c r="IYA3" s="45"/>
      <c r="IYB3" s="45"/>
      <c r="IYC3" s="45"/>
      <c r="IYD3" s="45"/>
      <c r="IYE3" s="45"/>
      <c r="IYF3" s="45"/>
      <c r="IYG3" s="45"/>
      <c r="IYH3" s="45"/>
      <c r="IYI3" s="45"/>
      <c r="IYJ3" s="45"/>
      <c r="IYK3" s="45"/>
      <c r="IYL3" s="45"/>
      <c r="IYM3" s="45"/>
      <c r="IYN3" s="45"/>
      <c r="IYO3" s="45"/>
      <c r="IYP3" s="45"/>
      <c r="IYQ3" s="45"/>
      <c r="IYR3" s="45"/>
      <c r="IYS3" s="45"/>
      <c r="IYT3" s="45"/>
      <c r="IYU3" s="45"/>
      <c r="IYV3" s="45"/>
      <c r="IYW3" s="45"/>
      <c r="IYX3" s="45"/>
      <c r="IYY3" s="45"/>
      <c r="IYZ3" s="45"/>
      <c r="IZA3" s="45"/>
      <c r="IZB3" s="45"/>
      <c r="IZC3" s="45"/>
      <c r="IZD3" s="45"/>
      <c r="IZE3" s="45"/>
      <c r="IZF3" s="45"/>
      <c r="IZG3" s="45"/>
      <c r="IZH3" s="45"/>
      <c r="IZI3" s="45"/>
      <c r="IZJ3" s="45"/>
      <c r="IZK3" s="45"/>
      <c r="IZL3" s="45"/>
      <c r="IZM3" s="45"/>
      <c r="IZN3" s="45"/>
      <c r="IZO3" s="45"/>
      <c r="IZP3" s="45"/>
      <c r="IZQ3" s="45"/>
      <c r="IZR3" s="45"/>
      <c r="IZS3" s="45"/>
      <c r="IZT3" s="45"/>
      <c r="IZU3" s="45"/>
      <c r="IZV3" s="45"/>
      <c r="IZW3" s="45"/>
      <c r="IZX3" s="45"/>
      <c r="IZY3" s="45"/>
      <c r="IZZ3" s="45"/>
      <c r="JAA3" s="45"/>
      <c r="JAB3" s="45"/>
      <c r="JAC3" s="45"/>
      <c r="JAD3" s="45"/>
      <c r="JAE3" s="45"/>
      <c r="JAF3" s="45"/>
      <c r="JAG3" s="45"/>
      <c r="JAH3" s="45"/>
      <c r="JAI3" s="45"/>
      <c r="JAJ3" s="45"/>
      <c r="JAK3" s="45"/>
      <c r="JAL3" s="45"/>
      <c r="JAM3" s="45"/>
      <c r="JAN3" s="45"/>
      <c r="JAO3" s="45"/>
      <c r="JAP3" s="45"/>
      <c r="JAQ3" s="45"/>
      <c r="JAR3" s="45"/>
      <c r="JAS3" s="45"/>
      <c r="JAT3" s="45"/>
      <c r="JAU3" s="45"/>
      <c r="JAV3" s="45"/>
      <c r="JAW3" s="45"/>
      <c r="JAX3" s="45"/>
      <c r="JAY3" s="45"/>
      <c r="JAZ3" s="45"/>
      <c r="JBA3" s="45"/>
      <c r="JBB3" s="45"/>
      <c r="JBC3" s="45"/>
      <c r="JBD3" s="45"/>
      <c r="JBE3" s="45"/>
      <c r="JBF3" s="45"/>
      <c r="JBG3" s="45"/>
      <c r="JBH3" s="45"/>
      <c r="JBI3" s="45"/>
      <c r="JBJ3" s="45"/>
      <c r="JBK3" s="45"/>
      <c r="JBL3" s="45"/>
      <c r="JBM3" s="45"/>
      <c r="JBN3" s="45"/>
      <c r="JBO3" s="45"/>
      <c r="JBP3" s="45"/>
      <c r="JBQ3" s="45"/>
      <c r="JBR3" s="45"/>
      <c r="JBS3" s="45"/>
      <c r="JBT3" s="45"/>
      <c r="JBU3" s="45"/>
      <c r="JBV3" s="45"/>
      <c r="JBW3" s="45"/>
      <c r="JBX3" s="45"/>
      <c r="JBY3" s="45"/>
      <c r="JBZ3" s="45"/>
      <c r="JCA3" s="45"/>
      <c r="JCB3" s="45"/>
      <c r="JCC3" s="45"/>
      <c r="JCD3" s="45"/>
      <c r="JCE3" s="45"/>
      <c r="JCF3" s="45"/>
      <c r="JCG3" s="45"/>
      <c r="JCH3" s="45"/>
      <c r="JCI3" s="45"/>
      <c r="JCJ3" s="45"/>
      <c r="JCK3" s="45"/>
      <c r="JCL3" s="45"/>
      <c r="JCM3" s="45"/>
      <c r="JCN3" s="45"/>
      <c r="JCO3" s="45"/>
      <c r="JCP3" s="45"/>
      <c r="JCQ3" s="45"/>
      <c r="JCR3" s="45"/>
      <c r="JCS3" s="45"/>
      <c r="JCT3" s="45"/>
      <c r="JCU3" s="45"/>
      <c r="JCV3" s="45"/>
      <c r="JCW3" s="45"/>
      <c r="JCX3" s="45"/>
      <c r="JCY3" s="45"/>
      <c r="JCZ3" s="45"/>
      <c r="JDA3" s="45"/>
      <c r="JDB3" s="45"/>
      <c r="JDC3" s="45"/>
      <c r="JDD3" s="45"/>
      <c r="JDE3" s="45"/>
      <c r="JDF3" s="45"/>
      <c r="JDG3" s="45"/>
      <c r="JDH3" s="45"/>
      <c r="JDI3" s="45"/>
      <c r="JDJ3" s="45"/>
      <c r="JDK3" s="45"/>
      <c r="JDL3" s="45"/>
      <c r="JDM3" s="45"/>
      <c r="JDN3" s="45"/>
      <c r="JDO3" s="45"/>
      <c r="JDP3" s="45"/>
      <c r="JDQ3" s="45"/>
      <c r="JDR3" s="45"/>
      <c r="JDS3" s="45"/>
      <c r="JDT3" s="45"/>
      <c r="JDU3" s="45"/>
      <c r="JDV3" s="45"/>
      <c r="JDW3" s="45"/>
      <c r="JDX3" s="45"/>
      <c r="JDY3" s="45"/>
      <c r="JDZ3" s="45"/>
      <c r="JEA3" s="45"/>
      <c r="JEB3" s="45"/>
      <c r="JEC3" s="45"/>
      <c r="JED3" s="45"/>
      <c r="JEE3" s="45"/>
      <c r="JEF3" s="45"/>
      <c r="JEG3" s="45"/>
      <c r="JEH3" s="45"/>
      <c r="JEI3" s="45"/>
      <c r="JEJ3" s="45"/>
      <c r="JEK3" s="45"/>
      <c r="JEL3" s="45"/>
      <c r="JEM3" s="45"/>
      <c r="JEN3" s="45"/>
      <c r="JEO3" s="45"/>
      <c r="JEP3" s="45"/>
      <c r="JEQ3" s="45"/>
      <c r="JER3" s="45"/>
      <c r="JES3" s="45"/>
      <c r="JET3" s="45"/>
      <c r="JEU3" s="45"/>
      <c r="JEV3" s="45"/>
      <c r="JEW3" s="45"/>
      <c r="JEX3" s="45"/>
      <c r="JEY3" s="45"/>
      <c r="JEZ3" s="45"/>
      <c r="JFA3" s="45"/>
      <c r="JFB3" s="45"/>
      <c r="JFC3" s="45"/>
      <c r="JFD3" s="45"/>
      <c r="JFE3" s="45"/>
      <c r="JFF3" s="45"/>
      <c r="JFG3" s="45"/>
      <c r="JFH3" s="45"/>
      <c r="JFI3" s="45"/>
      <c r="JFJ3" s="45"/>
      <c r="JFK3" s="45"/>
      <c r="JFL3" s="45"/>
      <c r="JFM3" s="45"/>
      <c r="JFN3" s="45"/>
      <c r="JFO3" s="45"/>
      <c r="JFP3" s="45"/>
      <c r="JFQ3" s="45"/>
      <c r="JFR3" s="45"/>
      <c r="JFS3" s="45"/>
      <c r="JFT3" s="45"/>
      <c r="JFU3" s="45"/>
      <c r="JFV3" s="45"/>
      <c r="JFW3" s="45"/>
      <c r="JFX3" s="45"/>
      <c r="JFY3" s="45"/>
      <c r="JFZ3" s="45"/>
      <c r="JGA3" s="45"/>
      <c r="JGB3" s="45"/>
      <c r="JGC3" s="45"/>
      <c r="JGD3" s="45"/>
      <c r="JGE3" s="45"/>
      <c r="JGF3" s="45"/>
      <c r="JGG3" s="45"/>
      <c r="JGH3" s="45"/>
      <c r="JGI3" s="45"/>
      <c r="JGJ3" s="45"/>
      <c r="JGK3" s="45"/>
      <c r="JGL3" s="45"/>
      <c r="JGM3" s="45"/>
      <c r="JGN3" s="45"/>
      <c r="JGO3" s="45"/>
      <c r="JGP3" s="45"/>
      <c r="JGQ3" s="45"/>
      <c r="JGR3" s="45"/>
      <c r="JGS3" s="45"/>
      <c r="JGT3" s="45"/>
      <c r="JGU3" s="45"/>
      <c r="JGV3" s="45"/>
      <c r="JGW3" s="45"/>
      <c r="JGX3" s="45"/>
      <c r="JGY3" s="45"/>
      <c r="JGZ3" s="45"/>
      <c r="JHA3" s="45"/>
      <c r="JHB3" s="45"/>
      <c r="JHC3" s="45"/>
      <c r="JHD3" s="45"/>
      <c r="JHE3" s="45"/>
      <c r="JHF3" s="45"/>
      <c r="JHG3" s="45"/>
      <c r="JHH3" s="45"/>
      <c r="JHI3" s="45"/>
      <c r="JHJ3" s="45"/>
      <c r="JHK3" s="45"/>
      <c r="JHL3" s="45"/>
      <c r="JHM3" s="45"/>
      <c r="JHN3" s="45"/>
      <c r="JHO3" s="45"/>
      <c r="JHP3" s="45"/>
      <c r="JHQ3" s="45"/>
      <c r="JHR3" s="45"/>
      <c r="JHS3" s="45"/>
      <c r="JHT3" s="45"/>
      <c r="JHU3" s="45"/>
      <c r="JHV3" s="45"/>
      <c r="JHW3" s="45"/>
      <c r="JHX3" s="45"/>
      <c r="JHY3" s="45"/>
      <c r="JHZ3" s="45"/>
      <c r="JIA3" s="45"/>
      <c r="JIB3" s="45"/>
      <c r="JIC3" s="45"/>
      <c r="JID3" s="45"/>
      <c r="JIE3" s="45"/>
      <c r="JIF3" s="45"/>
      <c r="JIG3" s="45"/>
      <c r="JIH3" s="45"/>
      <c r="JII3" s="45"/>
      <c r="JIJ3" s="45"/>
      <c r="JIK3" s="45"/>
      <c r="JIL3" s="45"/>
      <c r="JIM3" s="45"/>
      <c r="JIN3" s="45"/>
      <c r="JIO3" s="45"/>
      <c r="JIP3" s="45"/>
      <c r="JIQ3" s="45"/>
      <c r="JIR3" s="45"/>
      <c r="JIS3" s="45"/>
      <c r="JIT3" s="45"/>
      <c r="JIU3" s="45"/>
      <c r="JIV3" s="45"/>
      <c r="JIW3" s="45"/>
      <c r="JIX3" s="45"/>
      <c r="JIY3" s="45"/>
      <c r="JIZ3" s="45"/>
      <c r="JJA3" s="45"/>
      <c r="JJB3" s="45"/>
      <c r="JJC3" s="45"/>
      <c r="JJD3" s="45"/>
      <c r="JJE3" s="45"/>
      <c r="JJF3" s="45"/>
      <c r="JJG3" s="45"/>
      <c r="JJH3" s="45"/>
      <c r="JJI3" s="45"/>
      <c r="JJJ3" s="45"/>
      <c r="JJK3" s="45"/>
      <c r="JJL3" s="45"/>
      <c r="JJM3" s="45"/>
      <c r="JJN3" s="45"/>
      <c r="JJO3" s="45"/>
      <c r="JJP3" s="45"/>
      <c r="JJQ3" s="45"/>
      <c r="JJR3" s="45"/>
      <c r="JJS3" s="45"/>
      <c r="JJT3" s="45"/>
      <c r="JJU3" s="45"/>
      <c r="JJV3" s="45"/>
      <c r="JJW3" s="45"/>
      <c r="JJX3" s="45"/>
      <c r="JJY3" s="45"/>
      <c r="JJZ3" s="45"/>
      <c r="JKA3" s="45"/>
      <c r="JKB3" s="45"/>
      <c r="JKC3" s="45"/>
      <c r="JKD3" s="45"/>
      <c r="JKE3" s="45"/>
      <c r="JKF3" s="45"/>
      <c r="JKG3" s="45"/>
      <c r="JKH3" s="45"/>
      <c r="JKI3" s="45"/>
      <c r="JKJ3" s="45"/>
      <c r="JKK3" s="45"/>
      <c r="JKL3" s="45"/>
      <c r="JKM3" s="45"/>
      <c r="JKN3" s="45"/>
      <c r="JKO3" s="45"/>
      <c r="JKP3" s="45"/>
      <c r="JKQ3" s="45"/>
      <c r="JKR3" s="45"/>
      <c r="JKS3" s="45"/>
      <c r="JKT3" s="45"/>
      <c r="JKU3" s="45"/>
      <c r="JKV3" s="45"/>
      <c r="JKW3" s="45"/>
      <c r="JKX3" s="45"/>
      <c r="JKY3" s="45"/>
      <c r="JKZ3" s="45"/>
      <c r="JLA3" s="45"/>
      <c r="JLB3" s="45"/>
      <c r="JLC3" s="45"/>
      <c r="JLD3" s="45"/>
      <c r="JLE3" s="45"/>
      <c r="JLF3" s="45"/>
      <c r="JLG3" s="45"/>
      <c r="JLH3" s="45"/>
      <c r="JLI3" s="45"/>
      <c r="JLJ3" s="45"/>
      <c r="JLK3" s="45"/>
      <c r="JLL3" s="45"/>
      <c r="JLM3" s="45"/>
      <c r="JLN3" s="45"/>
      <c r="JLO3" s="45"/>
      <c r="JLP3" s="45"/>
      <c r="JLQ3" s="45"/>
      <c r="JLR3" s="45"/>
      <c r="JLS3" s="45"/>
      <c r="JLT3" s="45"/>
      <c r="JLU3" s="45"/>
      <c r="JLV3" s="45"/>
      <c r="JLW3" s="45"/>
      <c r="JLX3" s="45"/>
      <c r="JLY3" s="45"/>
      <c r="JLZ3" s="45"/>
      <c r="JMA3" s="45"/>
      <c r="JMB3" s="45"/>
      <c r="JMC3" s="45"/>
      <c r="JMD3" s="45"/>
      <c r="JME3" s="45"/>
      <c r="JMF3" s="45"/>
      <c r="JMG3" s="45"/>
      <c r="JMH3" s="45"/>
      <c r="JMI3" s="45"/>
      <c r="JMJ3" s="45"/>
      <c r="JMK3" s="45"/>
      <c r="JML3" s="45"/>
      <c r="JMM3" s="45"/>
      <c r="JMN3" s="45"/>
      <c r="JMO3" s="45"/>
      <c r="JMP3" s="45"/>
      <c r="JMQ3" s="45"/>
      <c r="JMR3" s="45"/>
      <c r="JMS3" s="45"/>
      <c r="JMT3" s="45"/>
      <c r="JMU3" s="45"/>
      <c r="JMV3" s="45"/>
      <c r="JMW3" s="45"/>
      <c r="JMX3" s="45"/>
      <c r="JMY3" s="45"/>
      <c r="JMZ3" s="45"/>
      <c r="JNA3" s="45"/>
      <c r="JNB3" s="45"/>
      <c r="JNC3" s="45"/>
      <c r="JND3" s="45"/>
      <c r="JNE3" s="45"/>
      <c r="JNF3" s="45"/>
      <c r="JNG3" s="45"/>
      <c r="JNH3" s="45"/>
      <c r="JNI3" s="45"/>
      <c r="JNJ3" s="45"/>
      <c r="JNK3" s="45"/>
      <c r="JNL3" s="45"/>
      <c r="JNM3" s="45"/>
      <c r="JNN3" s="45"/>
      <c r="JNO3" s="45"/>
      <c r="JNP3" s="45"/>
      <c r="JNQ3" s="45"/>
      <c r="JNR3" s="45"/>
      <c r="JNS3" s="45"/>
      <c r="JNT3" s="45"/>
      <c r="JNU3" s="45"/>
      <c r="JNV3" s="45"/>
      <c r="JNW3" s="45"/>
      <c r="JNX3" s="45"/>
      <c r="JNY3" s="45"/>
      <c r="JNZ3" s="45"/>
      <c r="JOA3" s="45"/>
      <c r="JOB3" s="45"/>
      <c r="JOC3" s="45"/>
      <c r="JOD3" s="45"/>
      <c r="JOE3" s="45"/>
      <c r="JOF3" s="45"/>
      <c r="JOG3" s="45"/>
      <c r="JOH3" s="45"/>
      <c r="JOI3" s="45"/>
      <c r="JOJ3" s="45"/>
      <c r="JOK3" s="45"/>
      <c r="JOL3" s="45"/>
      <c r="JOM3" s="45"/>
      <c r="JON3" s="45"/>
      <c r="JOO3" s="45"/>
      <c r="JOP3" s="45"/>
      <c r="JOQ3" s="45"/>
      <c r="JOR3" s="45"/>
      <c r="JOS3" s="45"/>
      <c r="JOT3" s="45"/>
      <c r="JOU3" s="45"/>
      <c r="JOV3" s="45"/>
      <c r="JOW3" s="45"/>
      <c r="JOX3" s="45"/>
      <c r="JOY3" s="45"/>
      <c r="JOZ3" s="45"/>
      <c r="JPA3" s="45"/>
      <c r="JPB3" s="45"/>
      <c r="JPC3" s="45"/>
      <c r="JPD3" s="45"/>
      <c r="JPE3" s="45"/>
      <c r="JPF3" s="45"/>
      <c r="JPG3" s="45"/>
      <c r="JPH3" s="45"/>
      <c r="JPI3" s="45"/>
      <c r="JPJ3" s="45"/>
      <c r="JPK3" s="45"/>
      <c r="JPL3" s="45"/>
      <c r="JPM3" s="45"/>
      <c r="JPN3" s="45"/>
      <c r="JPO3" s="45"/>
      <c r="JPP3" s="45"/>
      <c r="JPQ3" s="45"/>
      <c r="JPR3" s="45"/>
      <c r="JPS3" s="45"/>
      <c r="JPT3" s="45"/>
      <c r="JPU3" s="45"/>
      <c r="JPV3" s="45"/>
      <c r="JPW3" s="45"/>
      <c r="JPX3" s="45"/>
      <c r="JPY3" s="45"/>
      <c r="JPZ3" s="45"/>
      <c r="JQA3" s="45"/>
      <c r="JQB3" s="45"/>
      <c r="JQC3" s="45"/>
      <c r="JQD3" s="45"/>
      <c r="JQE3" s="45"/>
      <c r="JQF3" s="45"/>
      <c r="JQG3" s="45"/>
      <c r="JQH3" s="45"/>
      <c r="JQI3" s="45"/>
      <c r="JQJ3" s="45"/>
      <c r="JQK3" s="45"/>
      <c r="JQL3" s="45"/>
      <c r="JQM3" s="45"/>
      <c r="JQN3" s="45"/>
      <c r="JQO3" s="45"/>
      <c r="JQP3" s="45"/>
      <c r="JQQ3" s="45"/>
      <c r="JQR3" s="45"/>
      <c r="JQS3" s="45"/>
      <c r="JQT3" s="45"/>
      <c r="JQU3" s="45"/>
      <c r="JQV3" s="45"/>
      <c r="JQW3" s="45"/>
      <c r="JQX3" s="45"/>
      <c r="JQY3" s="45"/>
      <c r="JQZ3" s="45"/>
      <c r="JRA3" s="45"/>
      <c r="JRB3" s="45"/>
      <c r="JRC3" s="45"/>
      <c r="JRD3" s="45"/>
      <c r="JRE3" s="45"/>
      <c r="JRF3" s="45"/>
      <c r="JRG3" s="45"/>
      <c r="JRH3" s="45"/>
      <c r="JRI3" s="45"/>
      <c r="JRJ3" s="45"/>
      <c r="JRK3" s="45"/>
      <c r="JRL3" s="45"/>
      <c r="JRM3" s="45"/>
      <c r="JRN3" s="45"/>
      <c r="JRO3" s="45"/>
      <c r="JRP3" s="45"/>
      <c r="JRQ3" s="45"/>
      <c r="JRR3" s="45"/>
      <c r="JRS3" s="45"/>
      <c r="JRT3" s="45"/>
      <c r="JRU3" s="45"/>
      <c r="JRV3" s="45"/>
      <c r="JRW3" s="45"/>
      <c r="JRX3" s="45"/>
      <c r="JRY3" s="45"/>
      <c r="JRZ3" s="45"/>
      <c r="JSA3" s="45"/>
      <c r="JSB3" s="45"/>
      <c r="JSC3" s="45"/>
      <c r="JSD3" s="45"/>
      <c r="JSE3" s="45"/>
      <c r="JSF3" s="45"/>
      <c r="JSG3" s="45"/>
      <c r="JSH3" s="45"/>
      <c r="JSI3" s="45"/>
      <c r="JSJ3" s="45"/>
      <c r="JSK3" s="45"/>
      <c r="JSL3" s="45"/>
      <c r="JSM3" s="45"/>
      <c r="JSN3" s="45"/>
      <c r="JSO3" s="45"/>
      <c r="JSP3" s="45"/>
      <c r="JSQ3" s="45"/>
      <c r="JSR3" s="45"/>
      <c r="JSS3" s="45"/>
      <c r="JST3" s="45"/>
      <c r="JSU3" s="45"/>
      <c r="JSV3" s="45"/>
      <c r="JSW3" s="45"/>
      <c r="JSX3" s="45"/>
      <c r="JSY3" s="45"/>
      <c r="JSZ3" s="45"/>
      <c r="JTA3" s="45"/>
      <c r="JTB3" s="45"/>
      <c r="JTC3" s="45"/>
      <c r="JTD3" s="45"/>
      <c r="JTE3" s="45"/>
      <c r="JTF3" s="45"/>
      <c r="JTG3" s="45"/>
      <c r="JTH3" s="45"/>
      <c r="JTI3" s="45"/>
      <c r="JTJ3" s="45"/>
      <c r="JTK3" s="45"/>
      <c r="JTL3" s="45"/>
      <c r="JTM3" s="45"/>
      <c r="JTN3" s="45"/>
      <c r="JTO3" s="45"/>
      <c r="JTP3" s="45"/>
      <c r="JTQ3" s="45"/>
      <c r="JTR3" s="45"/>
      <c r="JTS3" s="45"/>
      <c r="JTT3" s="45"/>
      <c r="JTU3" s="45"/>
      <c r="JTV3" s="45"/>
      <c r="JTW3" s="45"/>
      <c r="JTX3" s="45"/>
      <c r="JTY3" s="45"/>
      <c r="JTZ3" s="45"/>
      <c r="JUA3" s="45"/>
      <c r="JUB3" s="45"/>
      <c r="JUC3" s="45"/>
      <c r="JUD3" s="45"/>
      <c r="JUE3" s="45"/>
      <c r="JUF3" s="45"/>
      <c r="JUG3" s="45"/>
      <c r="JUH3" s="45"/>
      <c r="JUI3" s="45"/>
      <c r="JUJ3" s="45"/>
      <c r="JUK3" s="45"/>
      <c r="JUL3" s="45"/>
      <c r="JUM3" s="45"/>
      <c r="JUN3" s="45"/>
      <c r="JUO3" s="45"/>
      <c r="JUP3" s="45"/>
      <c r="JUQ3" s="45"/>
      <c r="JUR3" s="45"/>
      <c r="JUS3" s="45"/>
      <c r="JUT3" s="45"/>
      <c r="JUU3" s="45"/>
      <c r="JUV3" s="45"/>
      <c r="JUW3" s="45"/>
      <c r="JUX3" s="45"/>
      <c r="JUY3" s="45"/>
      <c r="JUZ3" s="45"/>
      <c r="JVA3" s="45"/>
      <c r="JVB3" s="45"/>
      <c r="JVC3" s="45"/>
      <c r="JVD3" s="45"/>
      <c r="JVE3" s="45"/>
      <c r="JVF3" s="45"/>
      <c r="JVG3" s="45"/>
      <c r="JVH3" s="45"/>
      <c r="JVI3" s="45"/>
      <c r="JVJ3" s="45"/>
      <c r="JVK3" s="45"/>
      <c r="JVL3" s="45"/>
      <c r="JVM3" s="45"/>
      <c r="JVN3" s="45"/>
      <c r="JVO3" s="45"/>
      <c r="JVP3" s="45"/>
      <c r="JVQ3" s="45"/>
      <c r="JVR3" s="45"/>
      <c r="JVS3" s="45"/>
      <c r="JVT3" s="45"/>
      <c r="JVU3" s="45"/>
      <c r="JVV3" s="45"/>
      <c r="JVW3" s="45"/>
      <c r="JVX3" s="45"/>
      <c r="JVY3" s="45"/>
      <c r="JVZ3" s="45"/>
      <c r="JWA3" s="45"/>
      <c r="JWB3" s="45"/>
      <c r="JWC3" s="45"/>
      <c r="JWD3" s="45"/>
      <c r="JWE3" s="45"/>
      <c r="JWF3" s="45"/>
      <c r="JWG3" s="45"/>
      <c r="JWH3" s="45"/>
      <c r="JWI3" s="45"/>
      <c r="JWJ3" s="45"/>
      <c r="JWK3" s="45"/>
      <c r="JWL3" s="45"/>
      <c r="JWM3" s="45"/>
      <c r="JWN3" s="45"/>
      <c r="JWO3" s="45"/>
      <c r="JWP3" s="45"/>
      <c r="JWQ3" s="45"/>
      <c r="JWR3" s="45"/>
      <c r="JWS3" s="45"/>
      <c r="JWT3" s="45"/>
      <c r="JWU3" s="45"/>
      <c r="JWV3" s="45"/>
      <c r="JWW3" s="45"/>
      <c r="JWX3" s="45"/>
      <c r="JWY3" s="45"/>
      <c r="JWZ3" s="45"/>
      <c r="JXA3" s="45"/>
      <c r="JXB3" s="45"/>
      <c r="JXC3" s="45"/>
      <c r="JXD3" s="45"/>
      <c r="JXE3" s="45"/>
      <c r="JXF3" s="45"/>
      <c r="JXG3" s="45"/>
      <c r="JXH3" s="45"/>
      <c r="JXI3" s="45"/>
      <c r="JXJ3" s="45"/>
      <c r="JXK3" s="45"/>
      <c r="JXL3" s="45"/>
      <c r="JXM3" s="45"/>
      <c r="JXN3" s="45"/>
      <c r="JXO3" s="45"/>
      <c r="JXP3" s="45"/>
      <c r="JXQ3" s="45"/>
      <c r="JXR3" s="45"/>
      <c r="JXS3" s="45"/>
      <c r="JXT3" s="45"/>
      <c r="JXU3" s="45"/>
      <c r="JXV3" s="45"/>
      <c r="JXW3" s="45"/>
      <c r="JXX3" s="45"/>
      <c r="JXY3" s="45"/>
      <c r="JXZ3" s="45"/>
      <c r="JYA3" s="45"/>
      <c r="JYB3" s="45"/>
      <c r="JYC3" s="45"/>
      <c r="JYD3" s="45"/>
      <c r="JYE3" s="45"/>
      <c r="JYF3" s="45"/>
      <c r="JYG3" s="45"/>
      <c r="JYH3" s="45"/>
      <c r="JYI3" s="45"/>
      <c r="JYJ3" s="45"/>
      <c r="JYK3" s="45"/>
      <c r="JYL3" s="45"/>
      <c r="JYM3" s="45"/>
      <c r="JYN3" s="45"/>
      <c r="JYO3" s="45"/>
      <c r="JYP3" s="45"/>
      <c r="JYQ3" s="45"/>
      <c r="JYR3" s="45"/>
      <c r="JYS3" s="45"/>
      <c r="JYT3" s="45"/>
      <c r="JYU3" s="45"/>
      <c r="JYV3" s="45"/>
      <c r="JYW3" s="45"/>
      <c r="JYX3" s="45"/>
      <c r="JYY3" s="45"/>
      <c r="JYZ3" s="45"/>
      <c r="JZA3" s="45"/>
      <c r="JZB3" s="45"/>
      <c r="JZC3" s="45"/>
      <c r="JZD3" s="45"/>
      <c r="JZE3" s="45"/>
      <c r="JZF3" s="45"/>
      <c r="JZG3" s="45"/>
      <c r="JZH3" s="45"/>
      <c r="JZI3" s="45"/>
      <c r="JZJ3" s="45"/>
      <c r="JZK3" s="45"/>
      <c r="JZL3" s="45"/>
      <c r="JZM3" s="45"/>
      <c r="JZN3" s="45"/>
      <c r="JZO3" s="45"/>
      <c r="JZP3" s="45"/>
      <c r="JZQ3" s="45"/>
      <c r="JZR3" s="45"/>
      <c r="JZS3" s="45"/>
      <c r="JZT3" s="45"/>
      <c r="JZU3" s="45"/>
      <c r="JZV3" s="45"/>
      <c r="JZW3" s="45"/>
      <c r="JZX3" s="45"/>
      <c r="JZY3" s="45"/>
      <c r="JZZ3" s="45"/>
      <c r="KAA3" s="45"/>
      <c r="KAB3" s="45"/>
      <c r="KAC3" s="45"/>
      <c r="KAD3" s="45"/>
      <c r="KAE3" s="45"/>
      <c r="KAF3" s="45"/>
      <c r="KAG3" s="45"/>
      <c r="KAH3" s="45"/>
      <c r="KAI3" s="45"/>
      <c r="KAJ3" s="45"/>
      <c r="KAK3" s="45"/>
      <c r="KAL3" s="45"/>
      <c r="KAM3" s="45"/>
      <c r="KAN3" s="45"/>
      <c r="KAO3" s="45"/>
      <c r="KAP3" s="45"/>
      <c r="KAQ3" s="45"/>
      <c r="KAR3" s="45"/>
      <c r="KAS3" s="45"/>
      <c r="KAT3" s="45"/>
      <c r="KAU3" s="45"/>
      <c r="KAV3" s="45"/>
      <c r="KAW3" s="45"/>
      <c r="KAX3" s="45"/>
      <c r="KAY3" s="45"/>
      <c r="KAZ3" s="45"/>
      <c r="KBA3" s="45"/>
      <c r="KBB3" s="45"/>
      <c r="KBC3" s="45"/>
      <c r="KBD3" s="45"/>
      <c r="KBE3" s="45"/>
      <c r="KBF3" s="45"/>
      <c r="KBG3" s="45"/>
      <c r="KBH3" s="45"/>
      <c r="KBI3" s="45"/>
      <c r="KBJ3" s="45"/>
      <c r="KBK3" s="45"/>
      <c r="KBL3" s="45"/>
      <c r="KBM3" s="45"/>
      <c r="KBN3" s="45"/>
      <c r="KBO3" s="45"/>
      <c r="KBP3" s="45"/>
      <c r="KBQ3" s="45"/>
      <c r="KBR3" s="45"/>
      <c r="KBS3" s="45"/>
      <c r="KBT3" s="45"/>
      <c r="KBU3" s="45"/>
      <c r="KBV3" s="45"/>
      <c r="KBW3" s="45"/>
      <c r="KBX3" s="45"/>
      <c r="KBY3" s="45"/>
      <c r="KBZ3" s="45"/>
      <c r="KCA3" s="45"/>
      <c r="KCB3" s="45"/>
      <c r="KCC3" s="45"/>
      <c r="KCD3" s="45"/>
      <c r="KCE3" s="45"/>
      <c r="KCF3" s="45"/>
      <c r="KCG3" s="45"/>
      <c r="KCH3" s="45"/>
      <c r="KCI3" s="45"/>
      <c r="KCJ3" s="45"/>
      <c r="KCK3" s="45"/>
      <c r="KCL3" s="45"/>
      <c r="KCM3" s="45"/>
      <c r="KCN3" s="45"/>
      <c r="KCO3" s="45"/>
      <c r="KCP3" s="45"/>
      <c r="KCQ3" s="45"/>
      <c r="KCR3" s="45"/>
      <c r="KCS3" s="45"/>
      <c r="KCT3" s="45"/>
      <c r="KCU3" s="45"/>
      <c r="KCV3" s="45"/>
      <c r="KCW3" s="45"/>
      <c r="KCX3" s="45"/>
      <c r="KCY3" s="45"/>
      <c r="KCZ3" s="45"/>
      <c r="KDA3" s="45"/>
      <c r="KDB3" s="45"/>
      <c r="KDC3" s="45"/>
      <c r="KDD3" s="45"/>
      <c r="KDE3" s="45"/>
      <c r="KDF3" s="45"/>
      <c r="KDG3" s="45"/>
      <c r="KDH3" s="45"/>
      <c r="KDI3" s="45"/>
      <c r="KDJ3" s="45"/>
      <c r="KDK3" s="45"/>
      <c r="KDL3" s="45"/>
      <c r="KDM3" s="45"/>
      <c r="KDN3" s="45"/>
      <c r="KDO3" s="45"/>
      <c r="KDP3" s="45"/>
      <c r="KDQ3" s="45"/>
      <c r="KDR3" s="45"/>
      <c r="KDS3" s="45"/>
      <c r="KDT3" s="45"/>
      <c r="KDU3" s="45"/>
      <c r="KDV3" s="45"/>
      <c r="KDW3" s="45"/>
      <c r="KDX3" s="45"/>
      <c r="KDY3" s="45"/>
      <c r="KDZ3" s="45"/>
      <c r="KEA3" s="45"/>
      <c r="KEB3" s="45"/>
      <c r="KEC3" s="45"/>
      <c r="KED3" s="45"/>
      <c r="KEE3" s="45"/>
      <c r="KEF3" s="45"/>
      <c r="KEG3" s="45"/>
      <c r="KEH3" s="45"/>
      <c r="KEI3" s="45"/>
      <c r="KEJ3" s="45"/>
      <c r="KEK3" s="45"/>
      <c r="KEL3" s="45"/>
      <c r="KEM3" s="45"/>
      <c r="KEN3" s="45"/>
      <c r="KEO3" s="45"/>
      <c r="KEP3" s="45"/>
      <c r="KEQ3" s="45"/>
      <c r="KER3" s="45"/>
      <c r="KES3" s="45"/>
      <c r="KET3" s="45"/>
      <c r="KEU3" s="45"/>
      <c r="KEV3" s="45"/>
      <c r="KEW3" s="45"/>
      <c r="KEX3" s="45"/>
      <c r="KEY3" s="45"/>
      <c r="KEZ3" s="45"/>
      <c r="KFA3" s="45"/>
      <c r="KFB3" s="45"/>
      <c r="KFC3" s="45"/>
      <c r="KFD3" s="45"/>
      <c r="KFE3" s="45"/>
      <c r="KFF3" s="45"/>
      <c r="KFG3" s="45"/>
      <c r="KFH3" s="45"/>
      <c r="KFI3" s="45"/>
      <c r="KFJ3" s="45"/>
      <c r="KFK3" s="45"/>
      <c r="KFL3" s="45"/>
      <c r="KFM3" s="45"/>
      <c r="KFN3" s="45"/>
      <c r="KFO3" s="45"/>
      <c r="KFP3" s="45"/>
      <c r="KFQ3" s="45"/>
      <c r="KFR3" s="45"/>
      <c r="KFS3" s="45"/>
      <c r="KFT3" s="45"/>
      <c r="KFU3" s="45"/>
      <c r="KFV3" s="45"/>
      <c r="KFW3" s="45"/>
      <c r="KFX3" s="45"/>
      <c r="KFY3" s="45"/>
      <c r="KFZ3" s="45"/>
      <c r="KGA3" s="45"/>
      <c r="KGB3" s="45"/>
      <c r="KGC3" s="45"/>
      <c r="KGD3" s="45"/>
      <c r="KGE3" s="45"/>
      <c r="KGF3" s="45"/>
      <c r="KGG3" s="45"/>
      <c r="KGH3" s="45"/>
      <c r="KGI3" s="45"/>
      <c r="KGJ3" s="45"/>
      <c r="KGK3" s="45"/>
      <c r="KGL3" s="45"/>
      <c r="KGM3" s="45"/>
      <c r="KGN3" s="45"/>
      <c r="KGO3" s="45"/>
      <c r="KGP3" s="45"/>
      <c r="KGQ3" s="45"/>
      <c r="KGR3" s="45"/>
      <c r="KGS3" s="45"/>
      <c r="KGT3" s="45"/>
      <c r="KGU3" s="45"/>
      <c r="KGV3" s="45"/>
      <c r="KGW3" s="45"/>
      <c r="KGX3" s="45"/>
      <c r="KGY3" s="45"/>
      <c r="KGZ3" s="45"/>
      <c r="KHA3" s="45"/>
      <c r="KHB3" s="45"/>
      <c r="KHC3" s="45"/>
      <c r="KHD3" s="45"/>
      <c r="KHE3" s="45"/>
      <c r="KHF3" s="45"/>
      <c r="KHG3" s="45"/>
      <c r="KHH3" s="45"/>
      <c r="KHI3" s="45"/>
      <c r="KHJ3" s="45"/>
      <c r="KHK3" s="45"/>
      <c r="KHL3" s="45"/>
      <c r="KHM3" s="45"/>
      <c r="KHN3" s="45"/>
      <c r="KHO3" s="45"/>
      <c r="KHP3" s="45"/>
      <c r="KHQ3" s="45"/>
      <c r="KHR3" s="45"/>
      <c r="KHS3" s="45"/>
      <c r="KHT3" s="45"/>
      <c r="KHU3" s="45"/>
      <c r="KHV3" s="45"/>
      <c r="KHW3" s="45"/>
      <c r="KHX3" s="45"/>
      <c r="KHY3" s="45"/>
      <c r="KHZ3" s="45"/>
      <c r="KIA3" s="45"/>
      <c r="KIB3" s="45"/>
      <c r="KIC3" s="45"/>
      <c r="KID3" s="45"/>
      <c r="KIE3" s="45"/>
      <c r="KIF3" s="45"/>
      <c r="KIG3" s="45"/>
      <c r="KIH3" s="45"/>
      <c r="KII3" s="45"/>
      <c r="KIJ3" s="45"/>
      <c r="KIK3" s="45"/>
      <c r="KIL3" s="45"/>
      <c r="KIM3" s="45"/>
      <c r="KIN3" s="45"/>
      <c r="KIO3" s="45"/>
      <c r="KIP3" s="45"/>
      <c r="KIQ3" s="45"/>
      <c r="KIR3" s="45"/>
      <c r="KIS3" s="45"/>
      <c r="KIT3" s="45"/>
      <c r="KIU3" s="45"/>
      <c r="KIV3" s="45"/>
      <c r="KIW3" s="45"/>
      <c r="KIX3" s="45"/>
      <c r="KIY3" s="45"/>
      <c r="KIZ3" s="45"/>
      <c r="KJA3" s="45"/>
      <c r="KJB3" s="45"/>
      <c r="KJC3" s="45"/>
      <c r="KJD3" s="45"/>
      <c r="KJE3" s="45"/>
      <c r="KJF3" s="45"/>
      <c r="KJG3" s="45"/>
      <c r="KJH3" s="45"/>
      <c r="KJI3" s="45"/>
      <c r="KJJ3" s="45"/>
      <c r="KJK3" s="45"/>
      <c r="KJL3" s="45"/>
      <c r="KJM3" s="45"/>
      <c r="KJN3" s="45"/>
      <c r="KJO3" s="45"/>
      <c r="KJP3" s="45"/>
      <c r="KJQ3" s="45"/>
      <c r="KJR3" s="45"/>
      <c r="KJS3" s="45"/>
      <c r="KJT3" s="45"/>
      <c r="KJU3" s="45"/>
      <c r="KJV3" s="45"/>
      <c r="KJW3" s="45"/>
      <c r="KJX3" s="45"/>
      <c r="KJY3" s="45"/>
      <c r="KJZ3" s="45"/>
      <c r="KKA3" s="45"/>
      <c r="KKB3" s="45"/>
      <c r="KKC3" s="45"/>
      <c r="KKD3" s="45"/>
      <c r="KKE3" s="45"/>
      <c r="KKF3" s="45"/>
      <c r="KKG3" s="45"/>
      <c r="KKH3" s="45"/>
      <c r="KKI3" s="45"/>
      <c r="KKJ3" s="45"/>
      <c r="KKK3" s="45"/>
      <c r="KKL3" s="45"/>
      <c r="KKM3" s="45"/>
      <c r="KKN3" s="45"/>
      <c r="KKO3" s="45"/>
      <c r="KKP3" s="45"/>
      <c r="KKQ3" s="45"/>
      <c r="KKR3" s="45"/>
      <c r="KKS3" s="45"/>
      <c r="KKT3" s="45"/>
      <c r="KKU3" s="45"/>
      <c r="KKV3" s="45"/>
      <c r="KKW3" s="45"/>
      <c r="KKX3" s="45"/>
      <c r="KKY3" s="45"/>
      <c r="KKZ3" s="45"/>
      <c r="KLA3" s="45"/>
      <c r="KLB3" s="45"/>
      <c r="KLC3" s="45"/>
      <c r="KLD3" s="45"/>
      <c r="KLE3" s="45"/>
      <c r="KLF3" s="45"/>
      <c r="KLG3" s="45"/>
      <c r="KLH3" s="45"/>
      <c r="KLI3" s="45"/>
      <c r="KLJ3" s="45"/>
      <c r="KLK3" s="45"/>
      <c r="KLL3" s="45"/>
      <c r="KLM3" s="45"/>
      <c r="KLN3" s="45"/>
      <c r="KLO3" s="45"/>
      <c r="KLP3" s="45"/>
      <c r="KLQ3" s="45"/>
      <c r="KLR3" s="45"/>
      <c r="KLS3" s="45"/>
      <c r="KLT3" s="45"/>
      <c r="KLU3" s="45"/>
      <c r="KLV3" s="45"/>
      <c r="KLW3" s="45"/>
      <c r="KLX3" s="45"/>
      <c r="KLY3" s="45"/>
      <c r="KLZ3" s="45"/>
      <c r="KMA3" s="45"/>
      <c r="KMB3" s="45"/>
      <c r="KMC3" s="45"/>
      <c r="KMD3" s="45"/>
      <c r="KME3" s="45"/>
      <c r="KMF3" s="45"/>
      <c r="KMG3" s="45"/>
      <c r="KMH3" s="45"/>
      <c r="KMI3" s="45"/>
      <c r="KMJ3" s="45"/>
      <c r="KMK3" s="45"/>
      <c r="KML3" s="45"/>
      <c r="KMM3" s="45"/>
      <c r="KMN3" s="45"/>
      <c r="KMO3" s="45"/>
      <c r="KMP3" s="45"/>
      <c r="KMQ3" s="45"/>
      <c r="KMR3" s="45"/>
      <c r="KMS3" s="45"/>
      <c r="KMT3" s="45"/>
      <c r="KMU3" s="45"/>
      <c r="KMV3" s="45"/>
      <c r="KMW3" s="45"/>
      <c r="KMX3" s="45"/>
      <c r="KMY3" s="45"/>
      <c r="KMZ3" s="45"/>
      <c r="KNA3" s="45"/>
      <c r="KNB3" s="45"/>
      <c r="KNC3" s="45"/>
      <c r="KND3" s="45"/>
      <c r="KNE3" s="45"/>
      <c r="KNF3" s="45"/>
      <c r="KNG3" s="45"/>
      <c r="KNH3" s="45"/>
      <c r="KNI3" s="45"/>
      <c r="KNJ3" s="45"/>
      <c r="KNK3" s="45"/>
      <c r="KNL3" s="45"/>
      <c r="KNM3" s="45"/>
      <c r="KNN3" s="45"/>
      <c r="KNO3" s="45"/>
      <c r="KNP3" s="45"/>
      <c r="KNQ3" s="45"/>
      <c r="KNR3" s="45"/>
      <c r="KNS3" s="45"/>
      <c r="KNT3" s="45"/>
      <c r="KNU3" s="45"/>
      <c r="KNV3" s="45"/>
      <c r="KNW3" s="45"/>
      <c r="KNX3" s="45"/>
      <c r="KNY3" s="45"/>
      <c r="KNZ3" s="45"/>
      <c r="KOA3" s="45"/>
      <c r="KOB3" s="45"/>
      <c r="KOC3" s="45"/>
      <c r="KOD3" s="45"/>
      <c r="KOE3" s="45"/>
      <c r="KOF3" s="45"/>
      <c r="KOG3" s="45"/>
      <c r="KOH3" s="45"/>
      <c r="KOI3" s="45"/>
      <c r="KOJ3" s="45"/>
      <c r="KOK3" s="45"/>
      <c r="KOL3" s="45"/>
      <c r="KOM3" s="45"/>
      <c r="KON3" s="45"/>
      <c r="KOO3" s="45"/>
      <c r="KOP3" s="45"/>
      <c r="KOQ3" s="45"/>
      <c r="KOR3" s="45"/>
      <c r="KOS3" s="45"/>
      <c r="KOT3" s="45"/>
      <c r="KOU3" s="45"/>
      <c r="KOV3" s="45"/>
      <c r="KOW3" s="45"/>
      <c r="KOX3" s="45"/>
      <c r="KOY3" s="45"/>
      <c r="KOZ3" s="45"/>
      <c r="KPA3" s="45"/>
      <c r="KPB3" s="45"/>
      <c r="KPC3" s="45"/>
      <c r="KPD3" s="45"/>
      <c r="KPE3" s="45"/>
      <c r="KPF3" s="45"/>
      <c r="KPG3" s="45"/>
      <c r="KPH3" s="45"/>
      <c r="KPI3" s="45"/>
      <c r="KPJ3" s="45"/>
      <c r="KPK3" s="45"/>
      <c r="KPL3" s="45"/>
      <c r="KPM3" s="45"/>
      <c r="KPN3" s="45"/>
      <c r="KPO3" s="45"/>
      <c r="KPP3" s="45"/>
      <c r="KPQ3" s="45"/>
      <c r="KPR3" s="45"/>
      <c r="KPS3" s="45"/>
      <c r="KPT3" s="45"/>
      <c r="KPU3" s="45"/>
      <c r="KPV3" s="45"/>
      <c r="KPW3" s="45"/>
      <c r="KPX3" s="45"/>
      <c r="KPY3" s="45"/>
      <c r="KPZ3" s="45"/>
      <c r="KQA3" s="45"/>
      <c r="KQB3" s="45"/>
      <c r="KQC3" s="45"/>
      <c r="KQD3" s="45"/>
      <c r="KQE3" s="45"/>
      <c r="KQF3" s="45"/>
      <c r="KQG3" s="45"/>
      <c r="KQH3" s="45"/>
      <c r="KQI3" s="45"/>
      <c r="KQJ3" s="45"/>
      <c r="KQK3" s="45"/>
      <c r="KQL3" s="45"/>
      <c r="KQM3" s="45"/>
      <c r="KQN3" s="45"/>
      <c r="KQO3" s="45"/>
      <c r="KQP3" s="45"/>
      <c r="KQQ3" s="45"/>
      <c r="KQR3" s="45"/>
      <c r="KQS3" s="45"/>
      <c r="KQT3" s="45"/>
      <c r="KQU3" s="45"/>
      <c r="KQV3" s="45"/>
      <c r="KQW3" s="45"/>
      <c r="KQX3" s="45"/>
      <c r="KQY3" s="45"/>
      <c r="KQZ3" s="45"/>
      <c r="KRA3" s="45"/>
      <c r="KRB3" s="45"/>
      <c r="KRC3" s="45"/>
      <c r="KRD3" s="45"/>
      <c r="KRE3" s="45"/>
      <c r="KRF3" s="45"/>
      <c r="KRG3" s="45"/>
      <c r="KRH3" s="45"/>
      <c r="KRI3" s="45"/>
      <c r="KRJ3" s="45"/>
      <c r="KRK3" s="45"/>
      <c r="KRL3" s="45"/>
      <c r="KRM3" s="45"/>
      <c r="KRN3" s="45"/>
      <c r="KRO3" s="45"/>
      <c r="KRP3" s="45"/>
      <c r="KRQ3" s="45"/>
      <c r="KRR3" s="45"/>
      <c r="KRS3" s="45"/>
      <c r="KRT3" s="45"/>
      <c r="KRU3" s="45"/>
      <c r="KRV3" s="45"/>
      <c r="KRW3" s="45"/>
      <c r="KRX3" s="45"/>
      <c r="KRY3" s="45"/>
      <c r="KRZ3" s="45"/>
      <c r="KSA3" s="45"/>
      <c r="KSB3" s="45"/>
      <c r="KSC3" s="45"/>
      <c r="KSD3" s="45"/>
      <c r="KSE3" s="45"/>
      <c r="KSF3" s="45"/>
      <c r="KSG3" s="45"/>
      <c r="KSH3" s="45"/>
      <c r="KSI3" s="45"/>
      <c r="KSJ3" s="45"/>
      <c r="KSK3" s="45"/>
      <c r="KSL3" s="45"/>
      <c r="KSM3" s="45"/>
      <c r="KSN3" s="45"/>
      <c r="KSO3" s="45"/>
      <c r="KSP3" s="45"/>
      <c r="KSQ3" s="45"/>
      <c r="KSR3" s="45"/>
      <c r="KSS3" s="45"/>
      <c r="KST3" s="45"/>
      <c r="KSU3" s="45"/>
      <c r="KSV3" s="45"/>
      <c r="KSW3" s="45"/>
      <c r="KSX3" s="45"/>
      <c r="KSY3" s="45"/>
      <c r="KSZ3" s="45"/>
      <c r="KTA3" s="45"/>
      <c r="KTB3" s="45"/>
      <c r="KTC3" s="45"/>
      <c r="KTD3" s="45"/>
      <c r="KTE3" s="45"/>
      <c r="KTF3" s="45"/>
      <c r="KTG3" s="45"/>
      <c r="KTH3" s="45"/>
      <c r="KTI3" s="45"/>
      <c r="KTJ3" s="45"/>
      <c r="KTK3" s="45"/>
      <c r="KTL3" s="45"/>
      <c r="KTM3" s="45"/>
      <c r="KTN3" s="45"/>
      <c r="KTO3" s="45"/>
      <c r="KTP3" s="45"/>
      <c r="KTQ3" s="45"/>
      <c r="KTR3" s="45"/>
      <c r="KTS3" s="45"/>
      <c r="KTT3" s="45"/>
      <c r="KTU3" s="45"/>
      <c r="KTV3" s="45"/>
      <c r="KTW3" s="45"/>
      <c r="KTX3" s="45"/>
      <c r="KTY3" s="45"/>
      <c r="KTZ3" s="45"/>
      <c r="KUA3" s="45"/>
      <c r="KUB3" s="45"/>
      <c r="KUC3" s="45"/>
      <c r="KUD3" s="45"/>
      <c r="KUE3" s="45"/>
      <c r="KUF3" s="45"/>
      <c r="KUG3" s="45"/>
      <c r="KUH3" s="45"/>
      <c r="KUI3" s="45"/>
      <c r="KUJ3" s="45"/>
      <c r="KUK3" s="45"/>
      <c r="KUL3" s="45"/>
      <c r="KUM3" s="45"/>
      <c r="KUN3" s="45"/>
      <c r="KUO3" s="45"/>
      <c r="KUP3" s="45"/>
      <c r="KUQ3" s="45"/>
      <c r="KUR3" s="45"/>
      <c r="KUS3" s="45"/>
      <c r="KUT3" s="45"/>
      <c r="KUU3" s="45"/>
      <c r="KUV3" s="45"/>
      <c r="KUW3" s="45"/>
      <c r="KUX3" s="45"/>
      <c r="KUY3" s="45"/>
      <c r="KUZ3" s="45"/>
      <c r="KVA3" s="45"/>
      <c r="KVB3" s="45"/>
      <c r="KVC3" s="45"/>
      <c r="KVD3" s="45"/>
      <c r="KVE3" s="45"/>
      <c r="KVF3" s="45"/>
      <c r="KVG3" s="45"/>
      <c r="KVH3" s="45"/>
      <c r="KVI3" s="45"/>
      <c r="KVJ3" s="45"/>
      <c r="KVK3" s="45"/>
      <c r="KVL3" s="45"/>
      <c r="KVM3" s="45"/>
      <c r="KVN3" s="45"/>
      <c r="KVO3" s="45"/>
      <c r="KVP3" s="45"/>
      <c r="KVQ3" s="45"/>
      <c r="KVR3" s="45"/>
      <c r="KVS3" s="45"/>
      <c r="KVT3" s="45"/>
      <c r="KVU3" s="45"/>
      <c r="KVV3" s="45"/>
      <c r="KVW3" s="45"/>
      <c r="KVX3" s="45"/>
      <c r="KVY3" s="45"/>
      <c r="KVZ3" s="45"/>
      <c r="KWA3" s="45"/>
      <c r="KWB3" s="45"/>
      <c r="KWC3" s="45"/>
      <c r="KWD3" s="45"/>
      <c r="KWE3" s="45"/>
      <c r="KWF3" s="45"/>
      <c r="KWG3" s="45"/>
      <c r="KWH3" s="45"/>
      <c r="KWI3" s="45"/>
      <c r="KWJ3" s="45"/>
      <c r="KWK3" s="45"/>
      <c r="KWL3" s="45"/>
      <c r="KWM3" s="45"/>
      <c r="KWN3" s="45"/>
      <c r="KWO3" s="45"/>
      <c r="KWP3" s="45"/>
      <c r="KWQ3" s="45"/>
      <c r="KWR3" s="45"/>
      <c r="KWS3" s="45"/>
      <c r="KWT3" s="45"/>
      <c r="KWU3" s="45"/>
      <c r="KWV3" s="45"/>
      <c r="KWW3" s="45"/>
      <c r="KWX3" s="45"/>
      <c r="KWY3" s="45"/>
      <c r="KWZ3" s="45"/>
      <c r="KXA3" s="45"/>
      <c r="KXB3" s="45"/>
      <c r="KXC3" s="45"/>
      <c r="KXD3" s="45"/>
      <c r="KXE3" s="45"/>
      <c r="KXF3" s="45"/>
      <c r="KXG3" s="45"/>
      <c r="KXH3" s="45"/>
      <c r="KXI3" s="45"/>
      <c r="KXJ3" s="45"/>
      <c r="KXK3" s="45"/>
      <c r="KXL3" s="45"/>
      <c r="KXM3" s="45"/>
      <c r="KXN3" s="45"/>
      <c r="KXO3" s="45"/>
      <c r="KXP3" s="45"/>
      <c r="KXQ3" s="45"/>
      <c r="KXR3" s="45"/>
      <c r="KXS3" s="45"/>
      <c r="KXT3" s="45"/>
      <c r="KXU3" s="45"/>
      <c r="KXV3" s="45"/>
      <c r="KXW3" s="45"/>
      <c r="KXX3" s="45"/>
      <c r="KXY3" s="45"/>
      <c r="KXZ3" s="45"/>
      <c r="KYA3" s="45"/>
      <c r="KYB3" s="45"/>
      <c r="KYC3" s="45"/>
      <c r="KYD3" s="45"/>
      <c r="KYE3" s="45"/>
      <c r="KYF3" s="45"/>
      <c r="KYG3" s="45"/>
      <c r="KYH3" s="45"/>
      <c r="KYI3" s="45"/>
      <c r="KYJ3" s="45"/>
      <c r="KYK3" s="45"/>
      <c r="KYL3" s="45"/>
      <c r="KYM3" s="45"/>
      <c r="KYN3" s="45"/>
      <c r="KYO3" s="45"/>
      <c r="KYP3" s="45"/>
      <c r="KYQ3" s="45"/>
      <c r="KYR3" s="45"/>
      <c r="KYS3" s="45"/>
      <c r="KYT3" s="45"/>
      <c r="KYU3" s="45"/>
      <c r="KYV3" s="45"/>
      <c r="KYW3" s="45"/>
      <c r="KYX3" s="45"/>
      <c r="KYY3" s="45"/>
      <c r="KYZ3" s="45"/>
      <c r="KZA3" s="45"/>
      <c r="KZB3" s="45"/>
      <c r="KZC3" s="45"/>
      <c r="KZD3" s="45"/>
      <c r="KZE3" s="45"/>
      <c r="KZF3" s="45"/>
      <c r="KZG3" s="45"/>
      <c r="KZH3" s="45"/>
      <c r="KZI3" s="45"/>
      <c r="KZJ3" s="45"/>
      <c r="KZK3" s="45"/>
      <c r="KZL3" s="45"/>
      <c r="KZM3" s="45"/>
      <c r="KZN3" s="45"/>
      <c r="KZO3" s="45"/>
      <c r="KZP3" s="45"/>
      <c r="KZQ3" s="45"/>
      <c r="KZR3" s="45"/>
      <c r="KZS3" s="45"/>
      <c r="KZT3" s="45"/>
      <c r="KZU3" s="45"/>
      <c r="KZV3" s="45"/>
      <c r="KZW3" s="45"/>
      <c r="KZX3" s="45"/>
      <c r="KZY3" s="45"/>
      <c r="KZZ3" s="45"/>
      <c r="LAA3" s="45"/>
      <c r="LAB3" s="45"/>
      <c r="LAC3" s="45"/>
      <c r="LAD3" s="45"/>
      <c r="LAE3" s="45"/>
      <c r="LAF3" s="45"/>
      <c r="LAG3" s="45"/>
      <c r="LAH3" s="45"/>
      <c r="LAI3" s="45"/>
      <c r="LAJ3" s="45"/>
      <c r="LAK3" s="45"/>
      <c r="LAL3" s="45"/>
      <c r="LAM3" s="45"/>
      <c r="LAN3" s="45"/>
      <c r="LAO3" s="45"/>
      <c r="LAP3" s="45"/>
      <c r="LAQ3" s="45"/>
      <c r="LAR3" s="45"/>
      <c r="LAS3" s="45"/>
      <c r="LAT3" s="45"/>
      <c r="LAU3" s="45"/>
      <c r="LAV3" s="45"/>
      <c r="LAW3" s="45"/>
      <c r="LAX3" s="45"/>
      <c r="LAY3" s="45"/>
      <c r="LAZ3" s="45"/>
      <c r="LBA3" s="45"/>
      <c r="LBB3" s="45"/>
      <c r="LBC3" s="45"/>
      <c r="LBD3" s="45"/>
      <c r="LBE3" s="45"/>
      <c r="LBF3" s="45"/>
      <c r="LBG3" s="45"/>
      <c r="LBH3" s="45"/>
      <c r="LBI3" s="45"/>
      <c r="LBJ3" s="45"/>
      <c r="LBK3" s="45"/>
      <c r="LBL3" s="45"/>
      <c r="LBM3" s="45"/>
      <c r="LBN3" s="45"/>
      <c r="LBO3" s="45"/>
      <c r="LBP3" s="45"/>
      <c r="LBQ3" s="45"/>
      <c r="LBR3" s="45"/>
      <c r="LBS3" s="45"/>
      <c r="LBT3" s="45"/>
      <c r="LBU3" s="45"/>
      <c r="LBV3" s="45"/>
      <c r="LBW3" s="45"/>
      <c r="LBX3" s="45"/>
      <c r="LBY3" s="45"/>
      <c r="LBZ3" s="45"/>
      <c r="LCA3" s="45"/>
      <c r="LCB3" s="45"/>
      <c r="LCC3" s="45"/>
      <c r="LCD3" s="45"/>
      <c r="LCE3" s="45"/>
      <c r="LCF3" s="45"/>
      <c r="LCG3" s="45"/>
      <c r="LCH3" s="45"/>
      <c r="LCI3" s="45"/>
      <c r="LCJ3" s="45"/>
      <c r="LCK3" s="45"/>
      <c r="LCL3" s="45"/>
      <c r="LCM3" s="45"/>
      <c r="LCN3" s="45"/>
      <c r="LCO3" s="45"/>
      <c r="LCP3" s="45"/>
      <c r="LCQ3" s="45"/>
      <c r="LCR3" s="45"/>
      <c r="LCS3" s="45"/>
      <c r="LCT3" s="45"/>
      <c r="LCU3" s="45"/>
      <c r="LCV3" s="45"/>
      <c r="LCW3" s="45"/>
      <c r="LCX3" s="45"/>
      <c r="LCY3" s="45"/>
      <c r="LCZ3" s="45"/>
      <c r="LDA3" s="45"/>
      <c r="LDB3" s="45"/>
      <c r="LDC3" s="45"/>
      <c r="LDD3" s="45"/>
      <c r="LDE3" s="45"/>
      <c r="LDF3" s="45"/>
      <c r="LDG3" s="45"/>
      <c r="LDH3" s="45"/>
      <c r="LDI3" s="45"/>
      <c r="LDJ3" s="45"/>
      <c r="LDK3" s="45"/>
      <c r="LDL3" s="45"/>
      <c r="LDM3" s="45"/>
      <c r="LDN3" s="45"/>
      <c r="LDO3" s="45"/>
      <c r="LDP3" s="45"/>
      <c r="LDQ3" s="45"/>
      <c r="LDR3" s="45"/>
      <c r="LDS3" s="45"/>
      <c r="LDT3" s="45"/>
      <c r="LDU3" s="45"/>
      <c r="LDV3" s="45"/>
      <c r="LDW3" s="45"/>
      <c r="LDX3" s="45"/>
      <c r="LDY3" s="45"/>
      <c r="LDZ3" s="45"/>
      <c r="LEA3" s="45"/>
      <c r="LEB3" s="45"/>
      <c r="LEC3" s="45"/>
      <c r="LED3" s="45"/>
      <c r="LEE3" s="45"/>
      <c r="LEF3" s="45"/>
      <c r="LEG3" s="45"/>
      <c r="LEH3" s="45"/>
      <c r="LEI3" s="45"/>
      <c r="LEJ3" s="45"/>
      <c r="LEK3" s="45"/>
      <c r="LEL3" s="45"/>
      <c r="LEM3" s="45"/>
      <c r="LEN3" s="45"/>
      <c r="LEO3" s="45"/>
      <c r="LEP3" s="45"/>
      <c r="LEQ3" s="45"/>
      <c r="LER3" s="45"/>
      <c r="LES3" s="45"/>
      <c r="LET3" s="45"/>
      <c r="LEU3" s="45"/>
      <c r="LEV3" s="45"/>
      <c r="LEW3" s="45"/>
      <c r="LEX3" s="45"/>
      <c r="LEY3" s="45"/>
      <c r="LEZ3" s="45"/>
      <c r="LFA3" s="45"/>
      <c r="LFB3" s="45"/>
      <c r="LFC3" s="45"/>
      <c r="LFD3" s="45"/>
      <c r="LFE3" s="45"/>
      <c r="LFF3" s="45"/>
      <c r="LFG3" s="45"/>
      <c r="LFH3" s="45"/>
      <c r="LFI3" s="45"/>
      <c r="LFJ3" s="45"/>
      <c r="LFK3" s="45"/>
      <c r="LFL3" s="45"/>
      <c r="LFM3" s="45"/>
      <c r="LFN3" s="45"/>
      <c r="LFO3" s="45"/>
      <c r="LFP3" s="45"/>
      <c r="LFQ3" s="45"/>
      <c r="LFR3" s="45"/>
      <c r="LFS3" s="45"/>
      <c r="LFT3" s="45"/>
      <c r="LFU3" s="45"/>
      <c r="LFV3" s="45"/>
      <c r="LFW3" s="45"/>
      <c r="LFX3" s="45"/>
      <c r="LFY3" s="45"/>
      <c r="LFZ3" s="45"/>
      <c r="LGA3" s="45"/>
      <c r="LGB3" s="45"/>
      <c r="LGC3" s="45"/>
      <c r="LGD3" s="45"/>
      <c r="LGE3" s="45"/>
      <c r="LGF3" s="45"/>
      <c r="LGG3" s="45"/>
      <c r="LGH3" s="45"/>
      <c r="LGI3" s="45"/>
      <c r="LGJ3" s="45"/>
      <c r="LGK3" s="45"/>
      <c r="LGL3" s="45"/>
      <c r="LGM3" s="45"/>
      <c r="LGN3" s="45"/>
      <c r="LGO3" s="45"/>
      <c r="LGP3" s="45"/>
      <c r="LGQ3" s="45"/>
      <c r="LGR3" s="45"/>
      <c r="LGS3" s="45"/>
      <c r="LGT3" s="45"/>
      <c r="LGU3" s="45"/>
      <c r="LGV3" s="45"/>
      <c r="LGW3" s="45"/>
      <c r="LGX3" s="45"/>
      <c r="LGY3" s="45"/>
      <c r="LGZ3" s="45"/>
      <c r="LHA3" s="45"/>
      <c r="LHB3" s="45"/>
      <c r="LHC3" s="45"/>
      <c r="LHD3" s="45"/>
      <c r="LHE3" s="45"/>
      <c r="LHF3" s="45"/>
      <c r="LHG3" s="45"/>
      <c r="LHH3" s="45"/>
      <c r="LHI3" s="45"/>
      <c r="LHJ3" s="45"/>
      <c r="LHK3" s="45"/>
      <c r="LHL3" s="45"/>
      <c r="LHM3" s="45"/>
      <c r="LHN3" s="45"/>
      <c r="LHO3" s="45"/>
      <c r="LHP3" s="45"/>
      <c r="LHQ3" s="45"/>
      <c r="LHR3" s="45"/>
      <c r="LHS3" s="45"/>
      <c r="LHT3" s="45"/>
      <c r="LHU3" s="45"/>
      <c r="LHV3" s="45"/>
      <c r="LHW3" s="45"/>
      <c r="LHX3" s="45"/>
      <c r="LHY3" s="45"/>
      <c r="LHZ3" s="45"/>
      <c r="LIA3" s="45"/>
      <c r="LIB3" s="45"/>
      <c r="LIC3" s="45"/>
      <c r="LID3" s="45"/>
      <c r="LIE3" s="45"/>
      <c r="LIF3" s="45"/>
      <c r="LIG3" s="45"/>
      <c r="LIH3" s="45"/>
      <c r="LII3" s="45"/>
      <c r="LIJ3" s="45"/>
      <c r="LIK3" s="45"/>
      <c r="LIL3" s="45"/>
      <c r="LIM3" s="45"/>
      <c r="LIN3" s="45"/>
      <c r="LIO3" s="45"/>
      <c r="LIP3" s="45"/>
      <c r="LIQ3" s="45"/>
      <c r="LIR3" s="45"/>
      <c r="LIS3" s="45"/>
      <c r="LIT3" s="45"/>
      <c r="LIU3" s="45"/>
      <c r="LIV3" s="45"/>
      <c r="LIW3" s="45"/>
      <c r="LIX3" s="45"/>
      <c r="LIY3" s="45"/>
      <c r="LIZ3" s="45"/>
      <c r="LJA3" s="45"/>
      <c r="LJB3" s="45"/>
      <c r="LJC3" s="45"/>
      <c r="LJD3" s="45"/>
      <c r="LJE3" s="45"/>
      <c r="LJF3" s="45"/>
      <c r="LJG3" s="45"/>
      <c r="LJH3" s="45"/>
      <c r="LJI3" s="45"/>
      <c r="LJJ3" s="45"/>
      <c r="LJK3" s="45"/>
      <c r="LJL3" s="45"/>
      <c r="LJM3" s="45"/>
      <c r="LJN3" s="45"/>
      <c r="LJO3" s="45"/>
      <c r="LJP3" s="45"/>
      <c r="LJQ3" s="45"/>
      <c r="LJR3" s="45"/>
      <c r="LJS3" s="45"/>
      <c r="LJT3" s="45"/>
      <c r="LJU3" s="45"/>
      <c r="LJV3" s="45"/>
      <c r="LJW3" s="45"/>
      <c r="LJX3" s="45"/>
      <c r="LJY3" s="45"/>
      <c r="LJZ3" s="45"/>
      <c r="LKA3" s="45"/>
      <c r="LKB3" s="45"/>
      <c r="LKC3" s="45"/>
      <c r="LKD3" s="45"/>
      <c r="LKE3" s="45"/>
      <c r="LKF3" s="45"/>
      <c r="LKG3" s="45"/>
      <c r="LKH3" s="45"/>
      <c r="LKI3" s="45"/>
      <c r="LKJ3" s="45"/>
      <c r="LKK3" s="45"/>
      <c r="LKL3" s="45"/>
      <c r="LKM3" s="45"/>
      <c r="LKN3" s="45"/>
      <c r="LKO3" s="45"/>
      <c r="LKP3" s="45"/>
      <c r="LKQ3" s="45"/>
      <c r="LKR3" s="45"/>
      <c r="LKS3" s="45"/>
      <c r="LKT3" s="45"/>
      <c r="LKU3" s="45"/>
      <c r="LKV3" s="45"/>
      <c r="LKW3" s="45"/>
      <c r="LKX3" s="45"/>
      <c r="LKY3" s="45"/>
      <c r="LKZ3" s="45"/>
      <c r="LLA3" s="45"/>
      <c r="LLB3" s="45"/>
      <c r="LLC3" s="45"/>
      <c r="LLD3" s="45"/>
      <c r="LLE3" s="45"/>
      <c r="LLF3" s="45"/>
      <c r="LLG3" s="45"/>
      <c r="LLH3" s="45"/>
      <c r="LLI3" s="45"/>
      <c r="LLJ3" s="45"/>
      <c r="LLK3" s="45"/>
      <c r="LLL3" s="45"/>
      <c r="LLM3" s="45"/>
      <c r="LLN3" s="45"/>
      <c r="LLO3" s="45"/>
      <c r="LLP3" s="45"/>
      <c r="LLQ3" s="45"/>
      <c r="LLR3" s="45"/>
      <c r="LLS3" s="45"/>
      <c r="LLT3" s="45"/>
      <c r="LLU3" s="45"/>
      <c r="LLV3" s="45"/>
      <c r="LLW3" s="45"/>
      <c r="LLX3" s="45"/>
      <c r="LLY3" s="45"/>
      <c r="LLZ3" s="45"/>
      <c r="LMA3" s="45"/>
      <c r="LMB3" s="45"/>
      <c r="LMC3" s="45"/>
      <c r="LMD3" s="45"/>
      <c r="LME3" s="45"/>
      <c r="LMF3" s="45"/>
      <c r="LMG3" s="45"/>
      <c r="LMH3" s="45"/>
      <c r="LMI3" s="45"/>
      <c r="LMJ3" s="45"/>
      <c r="LMK3" s="45"/>
      <c r="LML3" s="45"/>
      <c r="LMM3" s="45"/>
      <c r="LMN3" s="45"/>
      <c r="LMO3" s="45"/>
      <c r="LMP3" s="45"/>
      <c r="LMQ3" s="45"/>
      <c r="LMR3" s="45"/>
      <c r="LMS3" s="45"/>
      <c r="LMT3" s="45"/>
      <c r="LMU3" s="45"/>
      <c r="LMV3" s="45"/>
      <c r="LMW3" s="45"/>
      <c r="LMX3" s="45"/>
      <c r="LMY3" s="45"/>
      <c r="LMZ3" s="45"/>
      <c r="LNA3" s="45"/>
      <c r="LNB3" s="45"/>
      <c r="LNC3" s="45"/>
      <c r="LND3" s="45"/>
      <c r="LNE3" s="45"/>
      <c r="LNF3" s="45"/>
      <c r="LNG3" s="45"/>
      <c r="LNH3" s="45"/>
      <c r="LNI3" s="45"/>
      <c r="LNJ3" s="45"/>
      <c r="LNK3" s="45"/>
      <c r="LNL3" s="45"/>
      <c r="LNM3" s="45"/>
      <c r="LNN3" s="45"/>
      <c r="LNO3" s="45"/>
      <c r="LNP3" s="45"/>
      <c r="LNQ3" s="45"/>
      <c r="LNR3" s="45"/>
      <c r="LNS3" s="45"/>
      <c r="LNT3" s="45"/>
      <c r="LNU3" s="45"/>
      <c r="LNV3" s="45"/>
      <c r="LNW3" s="45"/>
      <c r="LNX3" s="45"/>
      <c r="LNY3" s="45"/>
      <c r="LNZ3" s="45"/>
      <c r="LOA3" s="45"/>
      <c r="LOB3" s="45"/>
      <c r="LOC3" s="45"/>
      <c r="LOD3" s="45"/>
      <c r="LOE3" s="45"/>
      <c r="LOF3" s="45"/>
      <c r="LOG3" s="45"/>
      <c r="LOH3" s="45"/>
      <c r="LOI3" s="45"/>
      <c r="LOJ3" s="45"/>
      <c r="LOK3" s="45"/>
      <c r="LOL3" s="45"/>
      <c r="LOM3" s="45"/>
      <c r="LON3" s="45"/>
      <c r="LOO3" s="45"/>
      <c r="LOP3" s="45"/>
      <c r="LOQ3" s="45"/>
      <c r="LOR3" s="45"/>
      <c r="LOS3" s="45"/>
      <c r="LOT3" s="45"/>
      <c r="LOU3" s="45"/>
      <c r="LOV3" s="45"/>
      <c r="LOW3" s="45"/>
      <c r="LOX3" s="45"/>
      <c r="LOY3" s="45"/>
      <c r="LOZ3" s="45"/>
      <c r="LPA3" s="45"/>
      <c r="LPB3" s="45"/>
      <c r="LPC3" s="45"/>
      <c r="LPD3" s="45"/>
      <c r="LPE3" s="45"/>
      <c r="LPF3" s="45"/>
      <c r="LPG3" s="45"/>
      <c r="LPH3" s="45"/>
      <c r="LPI3" s="45"/>
      <c r="LPJ3" s="45"/>
      <c r="LPK3" s="45"/>
      <c r="LPL3" s="45"/>
      <c r="LPM3" s="45"/>
      <c r="LPN3" s="45"/>
      <c r="LPO3" s="45"/>
      <c r="LPP3" s="45"/>
      <c r="LPQ3" s="45"/>
      <c r="LPR3" s="45"/>
      <c r="LPS3" s="45"/>
      <c r="LPT3" s="45"/>
      <c r="LPU3" s="45"/>
      <c r="LPV3" s="45"/>
      <c r="LPW3" s="45"/>
      <c r="LPX3" s="45"/>
      <c r="LPY3" s="45"/>
      <c r="LPZ3" s="45"/>
      <c r="LQA3" s="45"/>
      <c r="LQB3" s="45"/>
      <c r="LQC3" s="45"/>
      <c r="LQD3" s="45"/>
      <c r="LQE3" s="45"/>
      <c r="LQF3" s="45"/>
      <c r="LQG3" s="45"/>
      <c r="LQH3" s="45"/>
      <c r="LQI3" s="45"/>
      <c r="LQJ3" s="45"/>
      <c r="LQK3" s="45"/>
      <c r="LQL3" s="45"/>
      <c r="LQM3" s="45"/>
      <c r="LQN3" s="45"/>
      <c r="LQO3" s="45"/>
      <c r="LQP3" s="45"/>
      <c r="LQQ3" s="45"/>
      <c r="LQR3" s="45"/>
      <c r="LQS3" s="45"/>
      <c r="LQT3" s="45"/>
      <c r="LQU3" s="45"/>
      <c r="LQV3" s="45"/>
      <c r="LQW3" s="45"/>
      <c r="LQX3" s="45"/>
      <c r="LQY3" s="45"/>
      <c r="LQZ3" s="45"/>
      <c r="LRA3" s="45"/>
      <c r="LRB3" s="45"/>
      <c r="LRC3" s="45"/>
      <c r="LRD3" s="45"/>
      <c r="LRE3" s="45"/>
      <c r="LRF3" s="45"/>
      <c r="LRG3" s="45"/>
      <c r="LRH3" s="45"/>
      <c r="LRI3" s="45"/>
      <c r="LRJ3" s="45"/>
      <c r="LRK3" s="45"/>
      <c r="LRL3" s="45"/>
      <c r="LRM3" s="45"/>
      <c r="LRN3" s="45"/>
      <c r="LRO3" s="45"/>
      <c r="LRP3" s="45"/>
      <c r="LRQ3" s="45"/>
      <c r="LRR3" s="45"/>
      <c r="LRS3" s="45"/>
      <c r="LRT3" s="45"/>
      <c r="LRU3" s="45"/>
      <c r="LRV3" s="45"/>
      <c r="LRW3" s="45"/>
      <c r="LRX3" s="45"/>
      <c r="LRY3" s="45"/>
      <c r="LRZ3" s="45"/>
      <c r="LSA3" s="45"/>
      <c r="LSB3" s="45"/>
      <c r="LSC3" s="45"/>
      <c r="LSD3" s="45"/>
      <c r="LSE3" s="45"/>
      <c r="LSF3" s="45"/>
      <c r="LSG3" s="45"/>
      <c r="LSH3" s="45"/>
      <c r="LSI3" s="45"/>
      <c r="LSJ3" s="45"/>
      <c r="LSK3" s="45"/>
      <c r="LSL3" s="45"/>
      <c r="LSM3" s="45"/>
      <c r="LSN3" s="45"/>
      <c r="LSO3" s="45"/>
      <c r="LSP3" s="45"/>
      <c r="LSQ3" s="45"/>
      <c r="LSR3" s="45"/>
      <c r="LSS3" s="45"/>
      <c r="LST3" s="45"/>
      <c r="LSU3" s="45"/>
      <c r="LSV3" s="45"/>
      <c r="LSW3" s="45"/>
      <c r="LSX3" s="45"/>
      <c r="LSY3" s="45"/>
      <c r="LSZ3" s="45"/>
      <c r="LTA3" s="45"/>
      <c r="LTB3" s="45"/>
      <c r="LTC3" s="45"/>
      <c r="LTD3" s="45"/>
      <c r="LTE3" s="45"/>
      <c r="LTF3" s="45"/>
      <c r="LTG3" s="45"/>
      <c r="LTH3" s="45"/>
      <c r="LTI3" s="45"/>
      <c r="LTJ3" s="45"/>
      <c r="LTK3" s="45"/>
      <c r="LTL3" s="45"/>
      <c r="LTM3" s="45"/>
      <c r="LTN3" s="45"/>
      <c r="LTO3" s="45"/>
      <c r="LTP3" s="45"/>
      <c r="LTQ3" s="45"/>
      <c r="LTR3" s="45"/>
      <c r="LTS3" s="45"/>
      <c r="LTT3" s="45"/>
      <c r="LTU3" s="45"/>
      <c r="LTV3" s="45"/>
      <c r="LTW3" s="45"/>
      <c r="LTX3" s="45"/>
      <c r="LTY3" s="45"/>
      <c r="LTZ3" s="45"/>
      <c r="LUA3" s="45"/>
      <c r="LUB3" s="45"/>
      <c r="LUC3" s="45"/>
      <c r="LUD3" s="45"/>
      <c r="LUE3" s="45"/>
      <c r="LUF3" s="45"/>
      <c r="LUG3" s="45"/>
      <c r="LUH3" s="45"/>
      <c r="LUI3" s="45"/>
      <c r="LUJ3" s="45"/>
      <c r="LUK3" s="45"/>
      <c r="LUL3" s="45"/>
      <c r="LUM3" s="45"/>
      <c r="LUN3" s="45"/>
      <c r="LUO3" s="45"/>
      <c r="LUP3" s="45"/>
      <c r="LUQ3" s="45"/>
      <c r="LUR3" s="45"/>
      <c r="LUS3" s="45"/>
      <c r="LUT3" s="45"/>
      <c r="LUU3" s="45"/>
      <c r="LUV3" s="45"/>
      <c r="LUW3" s="45"/>
      <c r="LUX3" s="45"/>
      <c r="LUY3" s="45"/>
      <c r="LUZ3" s="45"/>
      <c r="LVA3" s="45"/>
      <c r="LVB3" s="45"/>
      <c r="LVC3" s="45"/>
      <c r="LVD3" s="45"/>
      <c r="LVE3" s="45"/>
      <c r="LVF3" s="45"/>
      <c r="LVG3" s="45"/>
      <c r="LVH3" s="45"/>
      <c r="LVI3" s="45"/>
      <c r="LVJ3" s="45"/>
      <c r="LVK3" s="45"/>
      <c r="LVL3" s="45"/>
      <c r="LVM3" s="45"/>
      <c r="LVN3" s="45"/>
      <c r="LVO3" s="45"/>
      <c r="LVP3" s="45"/>
      <c r="LVQ3" s="45"/>
      <c r="LVR3" s="45"/>
      <c r="LVS3" s="45"/>
      <c r="LVT3" s="45"/>
      <c r="LVU3" s="45"/>
      <c r="LVV3" s="45"/>
      <c r="LVW3" s="45"/>
      <c r="LVX3" s="45"/>
      <c r="LVY3" s="45"/>
      <c r="LVZ3" s="45"/>
      <c r="LWA3" s="45"/>
      <c r="LWB3" s="45"/>
      <c r="LWC3" s="45"/>
      <c r="LWD3" s="45"/>
      <c r="LWE3" s="45"/>
      <c r="LWF3" s="45"/>
      <c r="LWG3" s="45"/>
      <c r="LWH3" s="45"/>
      <c r="LWI3" s="45"/>
      <c r="LWJ3" s="45"/>
      <c r="LWK3" s="45"/>
      <c r="LWL3" s="45"/>
      <c r="LWM3" s="45"/>
      <c r="LWN3" s="45"/>
      <c r="LWO3" s="45"/>
      <c r="LWP3" s="45"/>
      <c r="LWQ3" s="45"/>
      <c r="LWR3" s="45"/>
      <c r="LWS3" s="45"/>
      <c r="LWT3" s="45"/>
      <c r="LWU3" s="45"/>
      <c r="LWV3" s="45"/>
      <c r="LWW3" s="45"/>
      <c r="LWX3" s="45"/>
      <c r="LWY3" s="45"/>
      <c r="LWZ3" s="45"/>
      <c r="LXA3" s="45"/>
      <c r="LXB3" s="45"/>
      <c r="LXC3" s="45"/>
      <c r="LXD3" s="45"/>
      <c r="LXE3" s="45"/>
      <c r="LXF3" s="45"/>
      <c r="LXG3" s="45"/>
      <c r="LXH3" s="45"/>
      <c r="LXI3" s="45"/>
      <c r="LXJ3" s="45"/>
      <c r="LXK3" s="45"/>
      <c r="LXL3" s="45"/>
      <c r="LXM3" s="45"/>
      <c r="LXN3" s="45"/>
      <c r="LXO3" s="45"/>
      <c r="LXP3" s="45"/>
      <c r="LXQ3" s="45"/>
      <c r="LXR3" s="45"/>
      <c r="LXS3" s="45"/>
      <c r="LXT3" s="45"/>
      <c r="LXU3" s="45"/>
      <c r="LXV3" s="45"/>
      <c r="LXW3" s="45"/>
      <c r="LXX3" s="45"/>
      <c r="LXY3" s="45"/>
      <c r="LXZ3" s="45"/>
      <c r="LYA3" s="45"/>
      <c r="LYB3" s="45"/>
      <c r="LYC3" s="45"/>
      <c r="LYD3" s="45"/>
      <c r="LYE3" s="45"/>
      <c r="LYF3" s="45"/>
      <c r="LYG3" s="45"/>
      <c r="LYH3" s="45"/>
      <c r="LYI3" s="45"/>
      <c r="LYJ3" s="45"/>
      <c r="LYK3" s="45"/>
      <c r="LYL3" s="45"/>
      <c r="LYM3" s="45"/>
      <c r="LYN3" s="45"/>
      <c r="LYO3" s="45"/>
      <c r="LYP3" s="45"/>
      <c r="LYQ3" s="45"/>
      <c r="LYR3" s="45"/>
      <c r="LYS3" s="45"/>
      <c r="LYT3" s="45"/>
      <c r="LYU3" s="45"/>
      <c r="LYV3" s="45"/>
      <c r="LYW3" s="45"/>
      <c r="LYX3" s="45"/>
      <c r="LYY3" s="45"/>
      <c r="LYZ3" s="45"/>
      <c r="LZA3" s="45"/>
      <c r="LZB3" s="45"/>
      <c r="LZC3" s="45"/>
      <c r="LZD3" s="45"/>
      <c r="LZE3" s="45"/>
      <c r="LZF3" s="45"/>
      <c r="LZG3" s="45"/>
      <c r="LZH3" s="45"/>
      <c r="LZI3" s="45"/>
      <c r="LZJ3" s="45"/>
      <c r="LZK3" s="45"/>
      <c r="LZL3" s="45"/>
      <c r="LZM3" s="45"/>
      <c r="LZN3" s="45"/>
      <c r="LZO3" s="45"/>
      <c r="LZP3" s="45"/>
      <c r="LZQ3" s="45"/>
      <c r="LZR3" s="45"/>
      <c r="LZS3" s="45"/>
      <c r="LZT3" s="45"/>
      <c r="LZU3" s="45"/>
      <c r="LZV3" s="45"/>
      <c r="LZW3" s="45"/>
      <c r="LZX3" s="45"/>
      <c r="LZY3" s="45"/>
      <c r="LZZ3" s="45"/>
      <c r="MAA3" s="45"/>
      <c r="MAB3" s="45"/>
      <c r="MAC3" s="45"/>
      <c r="MAD3" s="45"/>
      <c r="MAE3" s="45"/>
      <c r="MAF3" s="45"/>
      <c r="MAG3" s="45"/>
      <c r="MAH3" s="45"/>
      <c r="MAI3" s="45"/>
      <c r="MAJ3" s="45"/>
      <c r="MAK3" s="45"/>
      <c r="MAL3" s="45"/>
      <c r="MAM3" s="45"/>
      <c r="MAN3" s="45"/>
      <c r="MAO3" s="45"/>
      <c r="MAP3" s="45"/>
      <c r="MAQ3" s="45"/>
      <c r="MAR3" s="45"/>
      <c r="MAS3" s="45"/>
      <c r="MAT3" s="45"/>
      <c r="MAU3" s="45"/>
      <c r="MAV3" s="45"/>
      <c r="MAW3" s="45"/>
      <c r="MAX3" s="45"/>
      <c r="MAY3" s="45"/>
      <c r="MAZ3" s="45"/>
      <c r="MBA3" s="45"/>
      <c r="MBB3" s="45"/>
      <c r="MBC3" s="45"/>
      <c r="MBD3" s="45"/>
      <c r="MBE3" s="45"/>
      <c r="MBF3" s="45"/>
      <c r="MBG3" s="45"/>
      <c r="MBH3" s="45"/>
      <c r="MBI3" s="45"/>
      <c r="MBJ3" s="45"/>
      <c r="MBK3" s="45"/>
      <c r="MBL3" s="45"/>
      <c r="MBM3" s="45"/>
      <c r="MBN3" s="45"/>
      <c r="MBO3" s="45"/>
      <c r="MBP3" s="45"/>
      <c r="MBQ3" s="45"/>
      <c r="MBR3" s="45"/>
      <c r="MBS3" s="45"/>
      <c r="MBT3" s="45"/>
      <c r="MBU3" s="45"/>
      <c r="MBV3" s="45"/>
      <c r="MBW3" s="45"/>
      <c r="MBX3" s="45"/>
      <c r="MBY3" s="45"/>
      <c r="MBZ3" s="45"/>
      <c r="MCA3" s="45"/>
      <c r="MCB3" s="45"/>
      <c r="MCC3" s="45"/>
      <c r="MCD3" s="45"/>
      <c r="MCE3" s="45"/>
      <c r="MCF3" s="45"/>
      <c r="MCG3" s="45"/>
      <c r="MCH3" s="45"/>
      <c r="MCI3" s="45"/>
      <c r="MCJ3" s="45"/>
      <c r="MCK3" s="45"/>
      <c r="MCL3" s="45"/>
      <c r="MCM3" s="45"/>
      <c r="MCN3" s="45"/>
      <c r="MCO3" s="45"/>
      <c r="MCP3" s="45"/>
      <c r="MCQ3" s="45"/>
      <c r="MCR3" s="45"/>
      <c r="MCS3" s="45"/>
      <c r="MCT3" s="45"/>
      <c r="MCU3" s="45"/>
      <c r="MCV3" s="45"/>
      <c r="MCW3" s="45"/>
      <c r="MCX3" s="45"/>
      <c r="MCY3" s="45"/>
      <c r="MCZ3" s="45"/>
      <c r="MDA3" s="45"/>
      <c r="MDB3" s="45"/>
      <c r="MDC3" s="45"/>
      <c r="MDD3" s="45"/>
      <c r="MDE3" s="45"/>
      <c r="MDF3" s="45"/>
      <c r="MDG3" s="45"/>
      <c r="MDH3" s="45"/>
      <c r="MDI3" s="45"/>
      <c r="MDJ3" s="45"/>
      <c r="MDK3" s="45"/>
      <c r="MDL3" s="45"/>
      <c r="MDM3" s="45"/>
      <c r="MDN3" s="45"/>
      <c r="MDO3" s="45"/>
      <c r="MDP3" s="45"/>
      <c r="MDQ3" s="45"/>
      <c r="MDR3" s="45"/>
      <c r="MDS3" s="45"/>
      <c r="MDT3" s="45"/>
      <c r="MDU3" s="45"/>
      <c r="MDV3" s="45"/>
      <c r="MDW3" s="45"/>
      <c r="MDX3" s="45"/>
      <c r="MDY3" s="45"/>
      <c r="MDZ3" s="45"/>
      <c r="MEA3" s="45"/>
      <c r="MEB3" s="45"/>
      <c r="MEC3" s="45"/>
      <c r="MED3" s="45"/>
      <c r="MEE3" s="45"/>
      <c r="MEF3" s="45"/>
      <c r="MEG3" s="45"/>
      <c r="MEH3" s="45"/>
      <c r="MEI3" s="45"/>
      <c r="MEJ3" s="45"/>
      <c r="MEK3" s="45"/>
      <c r="MEL3" s="45"/>
      <c r="MEM3" s="45"/>
      <c r="MEN3" s="45"/>
      <c r="MEO3" s="45"/>
      <c r="MEP3" s="45"/>
      <c r="MEQ3" s="45"/>
      <c r="MER3" s="45"/>
      <c r="MES3" s="45"/>
      <c r="MET3" s="45"/>
      <c r="MEU3" s="45"/>
      <c r="MEV3" s="45"/>
      <c r="MEW3" s="45"/>
      <c r="MEX3" s="45"/>
      <c r="MEY3" s="45"/>
      <c r="MEZ3" s="45"/>
      <c r="MFA3" s="45"/>
      <c r="MFB3" s="45"/>
      <c r="MFC3" s="45"/>
      <c r="MFD3" s="45"/>
      <c r="MFE3" s="45"/>
      <c r="MFF3" s="45"/>
      <c r="MFG3" s="45"/>
      <c r="MFH3" s="45"/>
      <c r="MFI3" s="45"/>
      <c r="MFJ3" s="45"/>
      <c r="MFK3" s="45"/>
      <c r="MFL3" s="45"/>
      <c r="MFM3" s="45"/>
      <c r="MFN3" s="45"/>
      <c r="MFO3" s="45"/>
      <c r="MFP3" s="45"/>
      <c r="MFQ3" s="45"/>
      <c r="MFR3" s="45"/>
      <c r="MFS3" s="45"/>
      <c r="MFT3" s="45"/>
      <c r="MFU3" s="45"/>
      <c r="MFV3" s="45"/>
      <c r="MFW3" s="45"/>
      <c r="MFX3" s="45"/>
      <c r="MFY3" s="45"/>
      <c r="MFZ3" s="45"/>
      <c r="MGA3" s="45"/>
      <c r="MGB3" s="45"/>
      <c r="MGC3" s="45"/>
      <c r="MGD3" s="45"/>
      <c r="MGE3" s="45"/>
      <c r="MGF3" s="45"/>
      <c r="MGG3" s="45"/>
      <c r="MGH3" s="45"/>
      <c r="MGI3" s="45"/>
      <c r="MGJ3" s="45"/>
      <c r="MGK3" s="45"/>
      <c r="MGL3" s="45"/>
      <c r="MGM3" s="45"/>
      <c r="MGN3" s="45"/>
      <c r="MGO3" s="45"/>
      <c r="MGP3" s="45"/>
      <c r="MGQ3" s="45"/>
      <c r="MGR3" s="45"/>
      <c r="MGS3" s="45"/>
      <c r="MGT3" s="45"/>
      <c r="MGU3" s="45"/>
      <c r="MGV3" s="45"/>
      <c r="MGW3" s="45"/>
      <c r="MGX3" s="45"/>
      <c r="MGY3" s="45"/>
      <c r="MGZ3" s="45"/>
      <c r="MHA3" s="45"/>
      <c r="MHB3" s="45"/>
      <c r="MHC3" s="45"/>
      <c r="MHD3" s="45"/>
      <c r="MHE3" s="45"/>
      <c r="MHF3" s="45"/>
      <c r="MHG3" s="45"/>
      <c r="MHH3" s="45"/>
      <c r="MHI3" s="45"/>
      <c r="MHJ3" s="45"/>
      <c r="MHK3" s="45"/>
      <c r="MHL3" s="45"/>
      <c r="MHM3" s="45"/>
      <c r="MHN3" s="45"/>
      <c r="MHO3" s="45"/>
      <c r="MHP3" s="45"/>
      <c r="MHQ3" s="45"/>
      <c r="MHR3" s="45"/>
      <c r="MHS3" s="45"/>
      <c r="MHT3" s="45"/>
      <c r="MHU3" s="45"/>
      <c r="MHV3" s="45"/>
      <c r="MHW3" s="45"/>
      <c r="MHX3" s="45"/>
      <c r="MHY3" s="45"/>
      <c r="MHZ3" s="45"/>
      <c r="MIA3" s="45"/>
      <c r="MIB3" s="45"/>
      <c r="MIC3" s="45"/>
      <c r="MID3" s="45"/>
      <c r="MIE3" s="45"/>
      <c r="MIF3" s="45"/>
      <c r="MIG3" s="45"/>
      <c r="MIH3" s="45"/>
      <c r="MII3" s="45"/>
      <c r="MIJ3" s="45"/>
      <c r="MIK3" s="45"/>
      <c r="MIL3" s="45"/>
      <c r="MIM3" s="45"/>
      <c r="MIN3" s="45"/>
      <c r="MIO3" s="45"/>
      <c r="MIP3" s="45"/>
      <c r="MIQ3" s="45"/>
      <c r="MIR3" s="45"/>
      <c r="MIS3" s="45"/>
      <c r="MIT3" s="45"/>
      <c r="MIU3" s="45"/>
      <c r="MIV3" s="45"/>
      <c r="MIW3" s="45"/>
      <c r="MIX3" s="45"/>
      <c r="MIY3" s="45"/>
      <c r="MIZ3" s="45"/>
      <c r="MJA3" s="45"/>
      <c r="MJB3" s="45"/>
      <c r="MJC3" s="45"/>
      <c r="MJD3" s="45"/>
      <c r="MJE3" s="45"/>
      <c r="MJF3" s="45"/>
      <c r="MJG3" s="45"/>
      <c r="MJH3" s="45"/>
      <c r="MJI3" s="45"/>
      <c r="MJJ3" s="45"/>
      <c r="MJK3" s="45"/>
      <c r="MJL3" s="45"/>
      <c r="MJM3" s="45"/>
      <c r="MJN3" s="45"/>
      <c r="MJO3" s="45"/>
      <c r="MJP3" s="45"/>
      <c r="MJQ3" s="45"/>
      <c r="MJR3" s="45"/>
      <c r="MJS3" s="45"/>
      <c r="MJT3" s="45"/>
      <c r="MJU3" s="45"/>
      <c r="MJV3" s="45"/>
      <c r="MJW3" s="45"/>
      <c r="MJX3" s="45"/>
      <c r="MJY3" s="45"/>
      <c r="MJZ3" s="45"/>
      <c r="MKA3" s="45"/>
      <c r="MKB3" s="45"/>
      <c r="MKC3" s="45"/>
      <c r="MKD3" s="45"/>
      <c r="MKE3" s="45"/>
      <c r="MKF3" s="45"/>
      <c r="MKG3" s="45"/>
      <c r="MKH3" s="45"/>
      <c r="MKI3" s="45"/>
      <c r="MKJ3" s="45"/>
      <c r="MKK3" s="45"/>
      <c r="MKL3" s="45"/>
      <c r="MKM3" s="45"/>
      <c r="MKN3" s="45"/>
      <c r="MKO3" s="45"/>
      <c r="MKP3" s="45"/>
      <c r="MKQ3" s="45"/>
      <c r="MKR3" s="45"/>
      <c r="MKS3" s="45"/>
      <c r="MKT3" s="45"/>
      <c r="MKU3" s="45"/>
      <c r="MKV3" s="45"/>
      <c r="MKW3" s="45"/>
      <c r="MKX3" s="45"/>
      <c r="MKY3" s="45"/>
      <c r="MKZ3" s="45"/>
      <c r="MLA3" s="45"/>
      <c r="MLB3" s="45"/>
      <c r="MLC3" s="45"/>
      <c r="MLD3" s="45"/>
      <c r="MLE3" s="45"/>
      <c r="MLF3" s="45"/>
      <c r="MLG3" s="45"/>
      <c r="MLH3" s="45"/>
      <c r="MLI3" s="45"/>
      <c r="MLJ3" s="45"/>
      <c r="MLK3" s="45"/>
      <c r="MLL3" s="45"/>
      <c r="MLM3" s="45"/>
      <c r="MLN3" s="45"/>
      <c r="MLO3" s="45"/>
      <c r="MLP3" s="45"/>
      <c r="MLQ3" s="45"/>
      <c r="MLR3" s="45"/>
      <c r="MLS3" s="45"/>
      <c r="MLT3" s="45"/>
      <c r="MLU3" s="45"/>
      <c r="MLV3" s="45"/>
      <c r="MLW3" s="45"/>
      <c r="MLX3" s="45"/>
      <c r="MLY3" s="45"/>
      <c r="MLZ3" s="45"/>
      <c r="MMA3" s="45"/>
      <c r="MMB3" s="45"/>
      <c r="MMC3" s="45"/>
      <c r="MMD3" s="45"/>
      <c r="MME3" s="45"/>
      <c r="MMF3" s="45"/>
      <c r="MMG3" s="45"/>
      <c r="MMH3" s="45"/>
      <c r="MMI3" s="45"/>
      <c r="MMJ3" s="45"/>
      <c r="MMK3" s="45"/>
      <c r="MML3" s="45"/>
      <c r="MMM3" s="45"/>
      <c r="MMN3" s="45"/>
      <c r="MMO3" s="45"/>
      <c r="MMP3" s="45"/>
      <c r="MMQ3" s="45"/>
      <c r="MMR3" s="45"/>
      <c r="MMS3" s="45"/>
      <c r="MMT3" s="45"/>
      <c r="MMU3" s="45"/>
      <c r="MMV3" s="45"/>
      <c r="MMW3" s="45"/>
      <c r="MMX3" s="45"/>
      <c r="MMY3" s="45"/>
      <c r="MMZ3" s="45"/>
      <c r="MNA3" s="45"/>
      <c r="MNB3" s="45"/>
      <c r="MNC3" s="45"/>
      <c r="MND3" s="45"/>
      <c r="MNE3" s="45"/>
      <c r="MNF3" s="45"/>
      <c r="MNG3" s="45"/>
      <c r="MNH3" s="45"/>
      <c r="MNI3" s="45"/>
      <c r="MNJ3" s="45"/>
      <c r="MNK3" s="45"/>
      <c r="MNL3" s="45"/>
      <c r="MNM3" s="45"/>
      <c r="MNN3" s="45"/>
      <c r="MNO3" s="45"/>
      <c r="MNP3" s="45"/>
      <c r="MNQ3" s="45"/>
      <c r="MNR3" s="45"/>
      <c r="MNS3" s="45"/>
      <c r="MNT3" s="45"/>
      <c r="MNU3" s="45"/>
      <c r="MNV3" s="45"/>
      <c r="MNW3" s="45"/>
      <c r="MNX3" s="45"/>
      <c r="MNY3" s="45"/>
      <c r="MNZ3" s="45"/>
      <c r="MOA3" s="45"/>
      <c r="MOB3" s="45"/>
      <c r="MOC3" s="45"/>
      <c r="MOD3" s="45"/>
      <c r="MOE3" s="45"/>
      <c r="MOF3" s="45"/>
      <c r="MOG3" s="45"/>
      <c r="MOH3" s="45"/>
      <c r="MOI3" s="45"/>
      <c r="MOJ3" s="45"/>
      <c r="MOK3" s="45"/>
      <c r="MOL3" s="45"/>
      <c r="MOM3" s="45"/>
      <c r="MON3" s="45"/>
      <c r="MOO3" s="45"/>
      <c r="MOP3" s="45"/>
      <c r="MOQ3" s="45"/>
      <c r="MOR3" s="45"/>
      <c r="MOS3" s="45"/>
      <c r="MOT3" s="45"/>
      <c r="MOU3" s="45"/>
      <c r="MOV3" s="45"/>
      <c r="MOW3" s="45"/>
      <c r="MOX3" s="45"/>
      <c r="MOY3" s="45"/>
      <c r="MOZ3" s="45"/>
      <c r="MPA3" s="45"/>
      <c r="MPB3" s="45"/>
      <c r="MPC3" s="45"/>
      <c r="MPD3" s="45"/>
      <c r="MPE3" s="45"/>
      <c r="MPF3" s="45"/>
      <c r="MPG3" s="45"/>
      <c r="MPH3" s="45"/>
      <c r="MPI3" s="45"/>
      <c r="MPJ3" s="45"/>
      <c r="MPK3" s="45"/>
      <c r="MPL3" s="45"/>
      <c r="MPM3" s="45"/>
      <c r="MPN3" s="45"/>
      <c r="MPO3" s="45"/>
      <c r="MPP3" s="45"/>
      <c r="MPQ3" s="45"/>
      <c r="MPR3" s="45"/>
      <c r="MPS3" s="45"/>
      <c r="MPT3" s="45"/>
      <c r="MPU3" s="45"/>
      <c r="MPV3" s="45"/>
      <c r="MPW3" s="45"/>
      <c r="MPX3" s="45"/>
      <c r="MPY3" s="45"/>
      <c r="MPZ3" s="45"/>
      <c r="MQA3" s="45"/>
      <c r="MQB3" s="45"/>
      <c r="MQC3" s="45"/>
      <c r="MQD3" s="45"/>
      <c r="MQE3" s="45"/>
      <c r="MQF3" s="45"/>
      <c r="MQG3" s="45"/>
      <c r="MQH3" s="45"/>
      <c r="MQI3" s="45"/>
      <c r="MQJ3" s="45"/>
      <c r="MQK3" s="45"/>
      <c r="MQL3" s="45"/>
      <c r="MQM3" s="45"/>
      <c r="MQN3" s="45"/>
      <c r="MQO3" s="45"/>
      <c r="MQP3" s="45"/>
      <c r="MQQ3" s="45"/>
      <c r="MQR3" s="45"/>
      <c r="MQS3" s="45"/>
      <c r="MQT3" s="45"/>
      <c r="MQU3" s="45"/>
      <c r="MQV3" s="45"/>
      <c r="MQW3" s="45"/>
      <c r="MQX3" s="45"/>
      <c r="MQY3" s="45"/>
      <c r="MQZ3" s="45"/>
      <c r="MRA3" s="45"/>
      <c r="MRB3" s="45"/>
      <c r="MRC3" s="45"/>
      <c r="MRD3" s="45"/>
      <c r="MRE3" s="45"/>
      <c r="MRF3" s="45"/>
      <c r="MRG3" s="45"/>
      <c r="MRH3" s="45"/>
      <c r="MRI3" s="45"/>
      <c r="MRJ3" s="45"/>
      <c r="MRK3" s="45"/>
      <c r="MRL3" s="45"/>
      <c r="MRM3" s="45"/>
      <c r="MRN3" s="45"/>
      <c r="MRO3" s="45"/>
      <c r="MRP3" s="45"/>
      <c r="MRQ3" s="45"/>
      <c r="MRR3" s="45"/>
      <c r="MRS3" s="45"/>
      <c r="MRT3" s="45"/>
      <c r="MRU3" s="45"/>
      <c r="MRV3" s="45"/>
      <c r="MRW3" s="45"/>
      <c r="MRX3" s="45"/>
      <c r="MRY3" s="45"/>
      <c r="MRZ3" s="45"/>
      <c r="MSA3" s="45"/>
      <c r="MSB3" s="45"/>
      <c r="MSC3" s="45"/>
      <c r="MSD3" s="45"/>
      <c r="MSE3" s="45"/>
      <c r="MSF3" s="45"/>
      <c r="MSG3" s="45"/>
      <c r="MSH3" s="45"/>
      <c r="MSI3" s="45"/>
      <c r="MSJ3" s="45"/>
      <c r="MSK3" s="45"/>
      <c r="MSL3" s="45"/>
      <c r="MSM3" s="45"/>
      <c r="MSN3" s="45"/>
      <c r="MSO3" s="45"/>
      <c r="MSP3" s="45"/>
      <c r="MSQ3" s="45"/>
      <c r="MSR3" s="45"/>
      <c r="MSS3" s="45"/>
      <c r="MST3" s="45"/>
      <c r="MSU3" s="45"/>
      <c r="MSV3" s="45"/>
      <c r="MSW3" s="45"/>
      <c r="MSX3" s="45"/>
      <c r="MSY3" s="45"/>
      <c r="MSZ3" s="45"/>
      <c r="MTA3" s="45"/>
      <c r="MTB3" s="45"/>
      <c r="MTC3" s="45"/>
      <c r="MTD3" s="45"/>
      <c r="MTE3" s="45"/>
      <c r="MTF3" s="45"/>
      <c r="MTG3" s="45"/>
      <c r="MTH3" s="45"/>
      <c r="MTI3" s="45"/>
      <c r="MTJ3" s="45"/>
      <c r="MTK3" s="45"/>
      <c r="MTL3" s="45"/>
      <c r="MTM3" s="45"/>
      <c r="MTN3" s="45"/>
      <c r="MTO3" s="45"/>
      <c r="MTP3" s="45"/>
      <c r="MTQ3" s="45"/>
      <c r="MTR3" s="45"/>
      <c r="MTS3" s="45"/>
      <c r="MTT3" s="45"/>
      <c r="MTU3" s="45"/>
      <c r="MTV3" s="45"/>
      <c r="MTW3" s="45"/>
      <c r="MTX3" s="45"/>
      <c r="MTY3" s="45"/>
      <c r="MTZ3" s="45"/>
      <c r="MUA3" s="45"/>
      <c r="MUB3" s="45"/>
      <c r="MUC3" s="45"/>
      <c r="MUD3" s="45"/>
      <c r="MUE3" s="45"/>
      <c r="MUF3" s="45"/>
      <c r="MUG3" s="45"/>
      <c r="MUH3" s="45"/>
      <c r="MUI3" s="45"/>
      <c r="MUJ3" s="45"/>
      <c r="MUK3" s="45"/>
      <c r="MUL3" s="45"/>
      <c r="MUM3" s="45"/>
      <c r="MUN3" s="45"/>
      <c r="MUO3" s="45"/>
      <c r="MUP3" s="45"/>
      <c r="MUQ3" s="45"/>
      <c r="MUR3" s="45"/>
      <c r="MUS3" s="45"/>
      <c r="MUT3" s="45"/>
      <c r="MUU3" s="45"/>
      <c r="MUV3" s="45"/>
      <c r="MUW3" s="45"/>
      <c r="MUX3" s="45"/>
      <c r="MUY3" s="45"/>
      <c r="MUZ3" s="45"/>
      <c r="MVA3" s="45"/>
      <c r="MVB3" s="45"/>
      <c r="MVC3" s="45"/>
      <c r="MVD3" s="45"/>
      <c r="MVE3" s="45"/>
      <c r="MVF3" s="45"/>
      <c r="MVG3" s="45"/>
      <c r="MVH3" s="45"/>
      <c r="MVI3" s="45"/>
      <c r="MVJ3" s="45"/>
      <c r="MVK3" s="45"/>
      <c r="MVL3" s="45"/>
      <c r="MVM3" s="45"/>
      <c r="MVN3" s="45"/>
      <c r="MVO3" s="45"/>
      <c r="MVP3" s="45"/>
      <c r="MVQ3" s="45"/>
      <c r="MVR3" s="45"/>
      <c r="MVS3" s="45"/>
      <c r="MVT3" s="45"/>
      <c r="MVU3" s="45"/>
      <c r="MVV3" s="45"/>
      <c r="MVW3" s="45"/>
      <c r="MVX3" s="45"/>
      <c r="MVY3" s="45"/>
      <c r="MVZ3" s="45"/>
      <c r="MWA3" s="45"/>
      <c r="MWB3" s="45"/>
      <c r="MWC3" s="45"/>
      <c r="MWD3" s="45"/>
      <c r="MWE3" s="45"/>
      <c r="MWF3" s="45"/>
      <c r="MWG3" s="45"/>
      <c r="MWH3" s="45"/>
      <c r="MWI3" s="45"/>
      <c r="MWJ3" s="45"/>
      <c r="MWK3" s="45"/>
      <c r="MWL3" s="45"/>
      <c r="MWM3" s="45"/>
      <c r="MWN3" s="45"/>
      <c r="MWO3" s="45"/>
      <c r="MWP3" s="45"/>
      <c r="MWQ3" s="45"/>
      <c r="MWR3" s="45"/>
      <c r="MWS3" s="45"/>
      <c r="MWT3" s="45"/>
      <c r="MWU3" s="45"/>
      <c r="MWV3" s="45"/>
      <c r="MWW3" s="45"/>
      <c r="MWX3" s="45"/>
      <c r="MWY3" s="45"/>
      <c r="MWZ3" s="45"/>
      <c r="MXA3" s="45"/>
      <c r="MXB3" s="45"/>
      <c r="MXC3" s="45"/>
      <c r="MXD3" s="45"/>
      <c r="MXE3" s="45"/>
      <c r="MXF3" s="45"/>
      <c r="MXG3" s="45"/>
      <c r="MXH3" s="45"/>
      <c r="MXI3" s="45"/>
      <c r="MXJ3" s="45"/>
      <c r="MXK3" s="45"/>
      <c r="MXL3" s="45"/>
      <c r="MXM3" s="45"/>
      <c r="MXN3" s="45"/>
      <c r="MXO3" s="45"/>
      <c r="MXP3" s="45"/>
      <c r="MXQ3" s="45"/>
      <c r="MXR3" s="45"/>
      <c r="MXS3" s="45"/>
      <c r="MXT3" s="45"/>
      <c r="MXU3" s="45"/>
      <c r="MXV3" s="45"/>
      <c r="MXW3" s="45"/>
      <c r="MXX3" s="45"/>
      <c r="MXY3" s="45"/>
      <c r="MXZ3" s="45"/>
      <c r="MYA3" s="45"/>
      <c r="MYB3" s="45"/>
      <c r="MYC3" s="45"/>
      <c r="MYD3" s="45"/>
      <c r="MYE3" s="45"/>
      <c r="MYF3" s="45"/>
      <c r="MYG3" s="45"/>
      <c r="MYH3" s="45"/>
      <c r="MYI3" s="45"/>
      <c r="MYJ3" s="45"/>
      <c r="MYK3" s="45"/>
      <c r="MYL3" s="45"/>
      <c r="MYM3" s="45"/>
      <c r="MYN3" s="45"/>
      <c r="MYO3" s="45"/>
      <c r="MYP3" s="45"/>
      <c r="MYQ3" s="45"/>
      <c r="MYR3" s="45"/>
      <c r="MYS3" s="45"/>
      <c r="MYT3" s="45"/>
      <c r="MYU3" s="45"/>
      <c r="MYV3" s="45"/>
      <c r="MYW3" s="45"/>
      <c r="MYX3" s="45"/>
      <c r="MYY3" s="45"/>
      <c r="MYZ3" s="45"/>
      <c r="MZA3" s="45"/>
      <c r="MZB3" s="45"/>
      <c r="MZC3" s="45"/>
      <c r="MZD3" s="45"/>
      <c r="MZE3" s="45"/>
      <c r="MZF3" s="45"/>
      <c r="MZG3" s="45"/>
      <c r="MZH3" s="45"/>
      <c r="MZI3" s="45"/>
      <c r="MZJ3" s="45"/>
      <c r="MZK3" s="45"/>
      <c r="MZL3" s="45"/>
      <c r="MZM3" s="45"/>
      <c r="MZN3" s="45"/>
      <c r="MZO3" s="45"/>
      <c r="MZP3" s="45"/>
      <c r="MZQ3" s="45"/>
      <c r="MZR3" s="45"/>
      <c r="MZS3" s="45"/>
      <c r="MZT3" s="45"/>
      <c r="MZU3" s="45"/>
      <c r="MZV3" s="45"/>
      <c r="MZW3" s="45"/>
      <c r="MZX3" s="45"/>
      <c r="MZY3" s="45"/>
      <c r="MZZ3" s="45"/>
      <c r="NAA3" s="45"/>
      <c r="NAB3" s="45"/>
      <c r="NAC3" s="45"/>
      <c r="NAD3" s="45"/>
      <c r="NAE3" s="45"/>
      <c r="NAF3" s="45"/>
      <c r="NAG3" s="45"/>
      <c r="NAH3" s="45"/>
      <c r="NAI3" s="45"/>
      <c r="NAJ3" s="45"/>
      <c r="NAK3" s="45"/>
      <c r="NAL3" s="45"/>
      <c r="NAM3" s="45"/>
      <c r="NAN3" s="45"/>
      <c r="NAO3" s="45"/>
      <c r="NAP3" s="45"/>
      <c r="NAQ3" s="45"/>
      <c r="NAR3" s="45"/>
      <c r="NAS3" s="45"/>
      <c r="NAT3" s="45"/>
      <c r="NAU3" s="45"/>
      <c r="NAV3" s="45"/>
      <c r="NAW3" s="45"/>
      <c r="NAX3" s="45"/>
      <c r="NAY3" s="45"/>
      <c r="NAZ3" s="45"/>
      <c r="NBA3" s="45"/>
      <c r="NBB3" s="45"/>
      <c r="NBC3" s="45"/>
      <c r="NBD3" s="45"/>
      <c r="NBE3" s="45"/>
      <c r="NBF3" s="45"/>
      <c r="NBG3" s="45"/>
      <c r="NBH3" s="45"/>
      <c r="NBI3" s="45"/>
      <c r="NBJ3" s="45"/>
      <c r="NBK3" s="45"/>
      <c r="NBL3" s="45"/>
      <c r="NBM3" s="45"/>
      <c r="NBN3" s="45"/>
      <c r="NBO3" s="45"/>
      <c r="NBP3" s="45"/>
      <c r="NBQ3" s="45"/>
      <c r="NBR3" s="45"/>
      <c r="NBS3" s="45"/>
      <c r="NBT3" s="45"/>
      <c r="NBU3" s="45"/>
      <c r="NBV3" s="45"/>
      <c r="NBW3" s="45"/>
      <c r="NBX3" s="45"/>
      <c r="NBY3" s="45"/>
      <c r="NBZ3" s="45"/>
      <c r="NCA3" s="45"/>
      <c r="NCB3" s="45"/>
      <c r="NCC3" s="45"/>
      <c r="NCD3" s="45"/>
      <c r="NCE3" s="45"/>
      <c r="NCF3" s="45"/>
      <c r="NCG3" s="45"/>
      <c r="NCH3" s="45"/>
      <c r="NCI3" s="45"/>
      <c r="NCJ3" s="45"/>
      <c r="NCK3" s="45"/>
      <c r="NCL3" s="45"/>
      <c r="NCM3" s="45"/>
      <c r="NCN3" s="45"/>
      <c r="NCO3" s="45"/>
      <c r="NCP3" s="45"/>
      <c r="NCQ3" s="45"/>
      <c r="NCR3" s="45"/>
      <c r="NCS3" s="45"/>
      <c r="NCT3" s="45"/>
      <c r="NCU3" s="45"/>
      <c r="NCV3" s="45"/>
      <c r="NCW3" s="45"/>
      <c r="NCX3" s="45"/>
      <c r="NCY3" s="45"/>
      <c r="NCZ3" s="45"/>
      <c r="NDA3" s="45"/>
      <c r="NDB3" s="45"/>
      <c r="NDC3" s="45"/>
      <c r="NDD3" s="45"/>
      <c r="NDE3" s="45"/>
      <c r="NDF3" s="45"/>
      <c r="NDG3" s="45"/>
      <c r="NDH3" s="45"/>
      <c r="NDI3" s="45"/>
      <c r="NDJ3" s="45"/>
      <c r="NDK3" s="45"/>
      <c r="NDL3" s="45"/>
      <c r="NDM3" s="45"/>
      <c r="NDN3" s="45"/>
      <c r="NDO3" s="45"/>
      <c r="NDP3" s="45"/>
      <c r="NDQ3" s="45"/>
      <c r="NDR3" s="45"/>
      <c r="NDS3" s="45"/>
      <c r="NDT3" s="45"/>
      <c r="NDU3" s="45"/>
      <c r="NDV3" s="45"/>
      <c r="NDW3" s="45"/>
      <c r="NDX3" s="45"/>
      <c r="NDY3" s="45"/>
      <c r="NDZ3" s="45"/>
      <c r="NEA3" s="45"/>
      <c r="NEB3" s="45"/>
      <c r="NEC3" s="45"/>
      <c r="NED3" s="45"/>
      <c r="NEE3" s="45"/>
      <c r="NEF3" s="45"/>
      <c r="NEG3" s="45"/>
      <c r="NEH3" s="45"/>
      <c r="NEI3" s="45"/>
      <c r="NEJ3" s="45"/>
      <c r="NEK3" s="45"/>
      <c r="NEL3" s="45"/>
      <c r="NEM3" s="45"/>
      <c r="NEN3" s="45"/>
      <c r="NEO3" s="45"/>
      <c r="NEP3" s="45"/>
      <c r="NEQ3" s="45"/>
      <c r="NER3" s="45"/>
      <c r="NES3" s="45"/>
      <c r="NET3" s="45"/>
      <c r="NEU3" s="45"/>
      <c r="NEV3" s="45"/>
      <c r="NEW3" s="45"/>
      <c r="NEX3" s="45"/>
      <c r="NEY3" s="45"/>
      <c r="NEZ3" s="45"/>
      <c r="NFA3" s="45"/>
      <c r="NFB3" s="45"/>
      <c r="NFC3" s="45"/>
      <c r="NFD3" s="45"/>
      <c r="NFE3" s="45"/>
      <c r="NFF3" s="45"/>
      <c r="NFG3" s="45"/>
      <c r="NFH3" s="45"/>
      <c r="NFI3" s="45"/>
      <c r="NFJ3" s="45"/>
      <c r="NFK3" s="45"/>
      <c r="NFL3" s="45"/>
      <c r="NFM3" s="45"/>
      <c r="NFN3" s="45"/>
      <c r="NFO3" s="45"/>
      <c r="NFP3" s="45"/>
      <c r="NFQ3" s="45"/>
      <c r="NFR3" s="45"/>
      <c r="NFS3" s="45"/>
      <c r="NFT3" s="45"/>
      <c r="NFU3" s="45"/>
      <c r="NFV3" s="45"/>
      <c r="NFW3" s="45"/>
      <c r="NFX3" s="45"/>
      <c r="NFY3" s="45"/>
      <c r="NFZ3" s="45"/>
      <c r="NGA3" s="45"/>
      <c r="NGB3" s="45"/>
      <c r="NGC3" s="45"/>
      <c r="NGD3" s="45"/>
      <c r="NGE3" s="45"/>
      <c r="NGF3" s="45"/>
      <c r="NGG3" s="45"/>
      <c r="NGH3" s="45"/>
      <c r="NGI3" s="45"/>
      <c r="NGJ3" s="45"/>
      <c r="NGK3" s="45"/>
      <c r="NGL3" s="45"/>
      <c r="NGM3" s="45"/>
      <c r="NGN3" s="45"/>
      <c r="NGO3" s="45"/>
      <c r="NGP3" s="45"/>
      <c r="NGQ3" s="45"/>
      <c r="NGR3" s="45"/>
      <c r="NGS3" s="45"/>
      <c r="NGT3" s="45"/>
      <c r="NGU3" s="45"/>
      <c r="NGV3" s="45"/>
      <c r="NGW3" s="45"/>
      <c r="NGX3" s="45"/>
      <c r="NGY3" s="45"/>
      <c r="NGZ3" s="45"/>
      <c r="NHA3" s="45"/>
      <c r="NHB3" s="45"/>
      <c r="NHC3" s="45"/>
      <c r="NHD3" s="45"/>
      <c r="NHE3" s="45"/>
      <c r="NHF3" s="45"/>
      <c r="NHG3" s="45"/>
      <c r="NHH3" s="45"/>
      <c r="NHI3" s="45"/>
      <c r="NHJ3" s="45"/>
      <c r="NHK3" s="45"/>
      <c r="NHL3" s="45"/>
      <c r="NHM3" s="45"/>
      <c r="NHN3" s="45"/>
      <c r="NHO3" s="45"/>
      <c r="NHP3" s="45"/>
      <c r="NHQ3" s="45"/>
      <c r="NHR3" s="45"/>
      <c r="NHS3" s="45"/>
      <c r="NHT3" s="45"/>
      <c r="NHU3" s="45"/>
      <c r="NHV3" s="45"/>
      <c r="NHW3" s="45"/>
      <c r="NHX3" s="45"/>
      <c r="NHY3" s="45"/>
      <c r="NHZ3" s="45"/>
      <c r="NIA3" s="45"/>
      <c r="NIB3" s="45"/>
      <c r="NIC3" s="45"/>
      <c r="NID3" s="45"/>
      <c r="NIE3" s="45"/>
      <c r="NIF3" s="45"/>
      <c r="NIG3" s="45"/>
      <c r="NIH3" s="45"/>
      <c r="NII3" s="45"/>
      <c r="NIJ3" s="45"/>
      <c r="NIK3" s="45"/>
      <c r="NIL3" s="45"/>
      <c r="NIM3" s="45"/>
      <c r="NIN3" s="45"/>
      <c r="NIO3" s="45"/>
      <c r="NIP3" s="45"/>
      <c r="NIQ3" s="45"/>
      <c r="NIR3" s="45"/>
      <c r="NIS3" s="45"/>
      <c r="NIT3" s="45"/>
      <c r="NIU3" s="45"/>
      <c r="NIV3" s="45"/>
      <c r="NIW3" s="45"/>
      <c r="NIX3" s="45"/>
      <c r="NIY3" s="45"/>
      <c r="NIZ3" s="45"/>
      <c r="NJA3" s="45"/>
      <c r="NJB3" s="45"/>
      <c r="NJC3" s="45"/>
      <c r="NJD3" s="45"/>
      <c r="NJE3" s="45"/>
      <c r="NJF3" s="45"/>
      <c r="NJG3" s="45"/>
      <c r="NJH3" s="45"/>
      <c r="NJI3" s="45"/>
      <c r="NJJ3" s="45"/>
      <c r="NJK3" s="45"/>
      <c r="NJL3" s="45"/>
      <c r="NJM3" s="45"/>
      <c r="NJN3" s="45"/>
      <c r="NJO3" s="45"/>
      <c r="NJP3" s="45"/>
      <c r="NJQ3" s="45"/>
      <c r="NJR3" s="45"/>
      <c r="NJS3" s="45"/>
      <c r="NJT3" s="45"/>
      <c r="NJU3" s="45"/>
      <c r="NJV3" s="45"/>
      <c r="NJW3" s="45"/>
      <c r="NJX3" s="45"/>
      <c r="NJY3" s="45"/>
      <c r="NJZ3" s="45"/>
      <c r="NKA3" s="45"/>
      <c r="NKB3" s="45"/>
      <c r="NKC3" s="45"/>
      <c r="NKD3" s="45"/>
      <c r="NKE3" s="45"/>
      <c r="NKF3" s="45"/>
      <c r="NKG3" s="45"/>
      <c r="NKH3" s="45"/>
      <c r="NKI3" s="45"/>
      <c r="NKJ3" s="45"/>
      <c r="NKK3" s="45"/>
      <c r="NKL3" s="45"/>
      <c r="NKM3" s="45"/>
      <c r="NKN3" s="45"/>
      <c r="NKO3" s="45"/>
      <c r="NKP3" s="45"/>
      <c r="NKQ3" s="45"/>
      <c r="NKR3" s="45"/>
      <c r="NKS3" s="45"/>
      <c r="NKT3" s="45"/>
      <c r="NKU3" s="45"/>
      <c r="NKV3" s="45"/>
      <c r="NKW3" s="45"/>
      <c r="NKX3" s="45"/>
      <c r="NKY3" s="45"/>
      <c r="NKZ3" s="45"/>
      <c r="NLA3" s="45"/>
      <c r="NLB3" s="45"/>
      <c r="NLC3" s="45"/>
      <c r="NLD3" s="45"/>
      <c r="NLE3" s="45"/>
      <c r="NLF3" s="45"/>
      <c r="NLG3" s="45"/>
      <c r="NLH3" s="45"/>
      <c r="NLI3" s="45"/>
      <c r="NLJ3" s="45"/>
      <c r="NLK3" s="45"/>
      <c r="NLL3" s="45"/>
      <c r="NLM3" s="45"/>
      <c r="NLN3" s="45"/>
      <c r="NLO3" s="45"/>
      <c r="NLP3" s="45"/>
      <c r="NLQ3" s="45"/>
      <c r="NLR3" s="45"/>
      <c r="NLS3" s="45"/>
      <c r="NLT3" s="45"/>
      <c r="NLU3" s="45"/>
      <c r="NLV3" s="45"/>
      <c r="NLW3" s="45"/>
      <c r="NLX3" s="45"/>
      <c r="NLY3" s="45"/>
      <c r="NLZ3" s="45"/>
      <c r="NMA3" s="45"/>
      <c r="NMB3" s="45"/>
      <c r="NMC3" s="45"/>
      <c r="NMD3" s="45"/>
      <c r="NME3" s="45"/>
      <c r="NMF3" s="45"/>
      <c r="NMG3" s="45"/>
      <c r="NMH3" s="45"/>
      <c r="NMI3" s="45"/>
      <c r="NMJ3" s="45"/>
      <c r="NMK3" s="45"/>
      <c r="NML3" s="45"/>
      <c r="NMM3" s="45"/>
      <c r="NMN3" s="45"/>
      <c r="NMO3" s="45"/>
      <c r="NMP3" s="45"/>
      <c r="NMQ3" s="45"/>
      <c r="NMR3" s="45"/>
      <c r="NMS3" s="45"/>
      <c r="NMT3" s="45"/>
      <c r="NMU3" s="45"/>
      <c r="NMV3" s="45"/>
      <c r="NMW3" s="45"/>
      <c r="NMX3" s="45"/>
      <c r="NMY3" s="45"/>
      <c r="NMZ3" s="45"/>
      <c r="NNA3" s="45"/>
      <c r="NNB3" s="45"/>
      <c r="NNC3" s="45"/>
      <c r="NND3" s="45"/>
      <c r="NNE3" s="45"/>
      <c r="NNF3" s="45"/>
      <c r="NNG3" s="45"/>
      <c r="NNH3" s="45"/>
      <c r="NNI3" s="45"/>
      <c r="NNJ3" s="45"/>
      <c r="NNK3" s="45"/>
      <c r="NNL3" s="45"/>
      <c r="NNM3" s="45"/>
      <c r="NNN3" s="45"/>
      <c r="NNO3" s="45"/>
      <c r="NNP3" s="45"/>
      <c r="NNQ3" s="45"/>
      <c r="NNR3" s="45"/>
      <c r="NNS3" s="45"/>
      <c r="NNT3" s="45"/>
      <c r="NNU3" s="45"/>
      <c r="NNV3" s="45"/>
      <c r="NNW3" s="45"/>
      <c r="NNX3" s="45"/>
      <c r="NNY3" s="45"/>
      <c r="NNZ3" s="45"/>
      <c r="NOA3" s="45"/>
      <c r="NOB3" s="45"/>
      <c r="NOC3" s="45"/>
      <c r="NOD3" s="45"/>
      <c r="NOE3" s="45"/>
      <c r="NOF3" s="45"/>
      <c r="NOG3" s="45"/>
      <c r="NOH3" s="45"/>
      <c r="NOI3" s="45"/>
      <c r="NOJ3" s="45"/>
      <c r="NOK3" s="45"/>
      <c r="NOL3" s="45"/>
      <c r="NOM3" s="45"/>
      <c r="NON3" s="45"/>
      <c r="NOO3" s="45"/>
      <c r="NOP3" s="45"/>
      <c r="NOQ3" s="45"/>
      <c r="NOR3" s="45"/>
      <c r="NOS3" s="45"/>
      <c r="NOT3" s="45"/>
      <c r="NOU3" s="45"/>
      <c r="NOV3" s="45"/>
      <c r="NOW3" s="45"/>
      <c r="NOX3" s="45"/>
      <c r="NOY3" s="45"/>
      <c r="NOZ3" s="45"/>
      <c r="NPA3" s="45"/>
      <c r="NPB3" s="45"/>
      <c r="NPC3" s="45"/>
      <c r="NPD3" s="45"/>
      <c r="NPE3" s="45"/>
      <c r="NPF3" s="45"/>
      <c r="NPG3" s="45"/>
      <c r="NPH3" s="45"/>
      <c r="NPI3" s="45"/>
      <c r="NPJ3" s="45"/>
      <c r="NPK3" s="45"/>
      <c r="NPL3" s="45"/>
      <c r="NPM3" s="45"/>
      <c r="NPN3" s="45"/>
      <c r="NPO3" s="45"/>
      <c r="NPP3" s="45"/>
      <c r="NPQ3" s="45"/>
      <c r="NPR3" s="45"/>
      <c r="NPS3" s="45"/>
      <c r="NPT3" s="45"/>
      <c r="NPU3" s="45"/>
      <c r="NPV3" s="45"/>
      <c r="NPW3" s="45"/>
      <c r="NPX3" s="45"/>
      <c r="NPY3" s="45"/>
      <c r="NPZ3" s="45"/>
      <c r="NQA3" s="45"/>
      <c r="NQB3" s="45"/>
      <c r="NQC3" s="45"/>
      <c r="NQD3" s="45"/>
      <c r="NQE3" s="45"/>
      <c r="NQF3" s="45"/>
      <c r="NQG3" s="45"/>
      <c r="NQH3" s="45"/>
      <c r="NQI3" s="45"/>
      <c r="NQJ3" s="45"/>
      <c r="NQK3" s="45"/>
      <c r="NQL3" s="45"/>
      <c r="NQM3" s="45"/>
      <c r="NQN3" s="45"/>
      <c r="NQO3" s="45"/>
      <c r="NQP3" s="45"/>
      <c r="NQQ3" s="45"/>
      <c r="NQR3" s="45"/>
      <c r="NQS3" s="45"/>
      <c r="NQT3" s="45"/>
      <c r="NQU3" s="45"/>
      <c r="NQV3" s="45"/>
      <c r="NQW3" s="45"/>
      <c r="NQX3" s="45"/>
      <c r="NQY3" s="45"/>
      <c r="NQZ3" s="45"/>
      <c r="NRA3" s="45"/>
      <c r="NRB3" s="45"/>
      <c r="NRC3" s="45"/>
      <c r="NRD3" s="45"/>
      <c r="NRE3" s="45"/>
      <c r="NRF3" s="45"/>
      <c r="NRG3" s="45"/>
      <c r="NRH3" s="45"/>
      <c r="NRI3" s="45"/>
      <c r="NRJ3" s="45"/>
      <c r="NRK3" s="45"/>
      <c r="NRL3" s="45"/>
      <c r="NRM3" s="45"/>
      <c r="NRN3" s="45"/>
      <c r="NRO3" s="45"/>
      <c r="NRP3" s="45"/>
      <c r="NRQ3" s="45"/>
      <c r="NRR3" s="45"/>
      <c r="NRS3" s="45"/>
      <c r="NRT3" s="45"/>
      <c r="NRU3" s="45"/>
      <c r="NRV3" s="45"/>
      <c r="NRW3" s="45"/>
      <c r="NRX3" s="45"/>
      <c r="NRY3" s="45"/>
      <c r="NRZ3" s="45"/>
      <c r="NSA3" s="45"/>
      <c r="NSB3" s="45"/>
      <c r="NSC3" s="45"/>
      <c r="NSD3" s="45"/>
      <c r="NSE3" s="45"/>
      <c r="NSF3" s="45"/>
      <c r="NSG3" s="45"/>
      <c r="NSH3" s="45"/>
      <c r="NSI3" s="45"/>
      <c r="NSJ3" s="45"/>
      <c r="NSK3" s="45"/>
      <c r="NSL3" s="45"/>
      <c r="NSM3" s="45"/>
      <c r="NSN3" s="45"/>
      <c r="NSO3" s="45"/>
      <c r="NSP3" s="45"/>
      <c r="NSQ3" s="45"/>
      <c r="NSR3" s="45"/>
      <c r="NSS3" s="45"/>
      <c r="NST3" s="45"/>
      <c r="NSU3" s="45"/>
      <c r="NSV3" s="45"/>
      <c r="NSW3" s="45"/>
      <c r="NSX3" s="45"/>
      <c r="NSY3" s="45"/>
      <c r="NSZ3" s="45"/>
      <c r="NTA3" s="45"/>
      <c r="NTB3" s="45"/>
      <c r="NTC3" s="45"/>
      <c r="NTD3" s="45"/>
      <c r="NTE3" s="45"/>
      <c r="NTF3" s="45"/>
      <c r="NTG3" s="45"/>
      <c r="NTH3" s="45"/>
      <c r="NTI3" s="45"/>
      <c r="NTJ3" s="45"/>
      <c r="NTK3" s="45"/>
      <c r="NTL3" s="45"/>
      <c r="NTM3" s="45"/>
      <c r="NTN3" s="45"/>
      <c r="NTO3" s="45"/>
      <c r="NTP3" s="45"/>
      <c r="NTQ3" s="45"/>
      <c r="NTR3" s="45"/>
      <c r="NTS3" s="45"/>
      <c r="NTT3" s="45"/>
      <c r="NTU3" s="45"/>
      <c r="NTV3" s="45"/>
      <c r="NTW3" s="45"/>
      <c r="NTX3" s="45"/>
      <c r="NTY3" s="45"/>
      <c r="NTZ3" s="45"/>
      <c r="NUA3" s="45"/>
      <c r="NUB3" s="45"/>
      <c r="NUC3" s="45"/>
      <c r="NUD3" s="45"/>
      <c r="NUE3" s="45"/>
      <c r="NUF3" s="45"/>
      <c r="NUG3" s="45"/>
      <c r="NUH3" s="45"/>
      <c r="NUI3" s="45"/>
      <c r="NUJ3" s="45"/>
      <c r="NUK3" s="45"/>
      <c r="NUL3" s="45"/>
      <c r="NUM3" s="45"/>
      <c r="NUN3" s="45"/>
      <c r="NUO3" s="45"/>
      <c r="NUP3" s="45"/>
      <c r="NUQ3" s="45"/>
      <c r="NUR3" s="45"/>
      <c r="NUS3" s="45"/>
      <c r="NUT3" s="45"/>
      <c r="NUU3" s="45"/>
      <c r="NUV3" s="45"/>
      <c r="NUW3" s="45"/>
      <c r="NUX3" s="45"/>
      <c r="NUY3" s="45"/>
      <c r="NUZ3" s="45"/>
      <c r="NVA3" s="45"/>
      <c r="NVB3" s="45"/>
      <c r="NVC3" s="45"/>
      <c r="NVD3" s="45"/>
      <c r="NVE3" s="45"/>
      <c r="NVF3" s="45"/>
      <c r="NVG3" s="45"/>
      <c r="NVH3" s="45"/>
      <c r="NVI3" s="45"/>
      <c r="NVJ3" s="45"/>
      <c r="NVK3" s="45"/>
      <c r="NVL3" s="45"/>
      <c r="NVM3" s="45"/>
      <c r="NVN3" s="45"/>
      <c r="NVO3" s="45"/>
      <c r="NVP3" s="45"/>
      <c r="NVQ3" s="45"/>
      <c r="NVR3" s="45"/>
      <c r="NVS3" s="45"/>
      <c r="NVT3" s="45"/>
      <c r="NVU3" s="45"/>
      <c r="NVV3" s="45"/>
      <c r="NVW3" s="45"/>
      <c r="NVX3" s="45"/>
      <c r="NVY3" s="45"/>
      <c r="NVZ3" s="45"/>
      <c r="NWA3" s="45"/>
      <c r="NWB3" s="45"/>
      <c r="NWC3" s="45"/>
      <c r="NWD3" s="45"/>
      <c r="NWE3" s="45"/>
      <c r="NWF3" s="45"/>
      <c r="NWG3" s="45"/>
      <c r="NWH3" s="45"/>
      <c r="NWI3" s="45"/>
      <c r="NWJ3" s="45"/>
      <c r="NWK3" s="45"/>
      <c r="NWL3" s="45"/>
      <c r="NWM3" s="45"/>
      <c r="NWN3" s="45"/>
      <c r="NWO3" s="45"/>
      <c r="NWP3" s="45"/>
      <c r="NWQ3" s="45"/>
      <c r="NWR3" s="45"/>
      <c r="NWS3" s="45"/>
      <c r="NWT3" s="45"/>
      <c r="NWU3" s="45"/>
      <c r="NWV3" s="45"/>
      <c r="NWW3" s="45"/>
      <c r="NWX3" s="45"/>
      <c r="NWY3" s="45"/>
      <c r="NWZ3" s="45"/>
      <c r="NXA3" s="45"/>
      <c r="NXB3" s="45"/>
      <c r="NXC3" s="45"/>
      <c r="NXD3" s="45"/>
      <c r="NXE3" s="45"/>
      <c r="NXF3" s="45"/>
      <c r="NXG3" s="45"/>
      <c r="NXH3" s="45"/>
      <c r="NXI3" s="45"/>
      <c r="NXJ3" s="45"/>
      <c r="NXK3" s="45"/>
      <c r="NXL3" s="45"/>
      <c r="NXM3" s="45"/>
      <c r="NXN3" s="45"/>
      <c r="NXO3" s="45"/>
      <c r="NXP3" s="45"/>
      <c r="NXQ3" s="45"/>
      <c r="NXR3" s="45"/>
      <c r="NXS3" s="45"/>
      <c r="NXT3" s="45"/>
      <c r="NXU3" s="45"/>
      <c r="NXV3" s="45"/>
      <c r="NXW3" s="45"/>
      <c r="NXX3" s="45"/>
      <c r="NXY3" s="45"/>
      <c r="NXZ3" s="45"/>
      <c r="NYA3" s="45"/>
      <c r="NYB3" s="45"/>
      <c r="NYC3" s="45"/>
      <c r="NYD3" s="45"/>
      <c r="NYE3" s="45"/>
      <c r="NYF3" s="45"/>
      <c r="NYG3" s="45"/>
      <c r="NYH3" s="45"/>
      <c r="NYI3" s="45"/>
      <c r="NYJ3" s="45"/>
      <c r="NYK3" s="45"/>
      <c r="NYL3" s="45"/>
      <c r="NYM3" s="45"/>
      <c r="NYN3" s="45"/>
      <c r="NYO3" s="45"/>
      <c r="NYP3" s="45"/>
      <c r="NYQ3" s="45"/>
      <c r="NYR3" s="45"/>
      <c r="NYS3" s="45"/>
      <c r="NYT3" s="45"/>
      <c r="NYU3" s="45"/>
      <c r="NYV3" s="45"/>
      <c r="NYW3" s="45"/>
      <c r="NYX3" s="45"/>
      <c r="NYY3" s="45"/>
      <c r="NYZ3" s="45"/>
      <c r="NZA3" s="45"/>
      <c r="NZB3" s="45"/>
      <c r="NZC3" s="45"/>
      <c r="NZD3" s="45"/>
      <c r="NZE3" s="45"/>
      <c r="NZF3" s="45"/>
      <c r="NZG3" s="45"/>
      <c r="NZH3" s="45"/>
      <c r="NZI3" s="45"/>
      <c r="NZJ3" s="45"/>
      <c r="NZK3" s="45"/>
      <c r="NZL3" s="45"/>
      <c r="NZM3" s="45"/>
      <c r="NZN3" s="45"/>
      <c r="NZO3" s="45"/>
      <c r="NZP3" s="45"/>
      <c r="NZQ3" s="45"/>
      <c r="NZR3" s="45"/>
      <c r="NZS3" s="45"/>
      <c r="NZT3" s="45"/>
      <c r="NZU3" s="45"/>
      <c r="NZV3" s="45"/>
      <c r="NZW3" s="45"/>
      <c r="NZX3" s="45"/>
      <c r="NZY3" s="45"/>
      <c r="NZZ3" s="45"/>
      <c r="OAA3" s="45"/>
      <c r="OAB3" s="45"/>
      <c r="OAC3" s="45"/>
      <c r="OAD3" s="45"/>
      <c r="OAE3" s="45"/>
      <c r="OAF3" s="45"/>
      <c r="OAG3" s="45"/>
      <c r="OAH3" s="45"/>
      <c r="OAI3" s="45"/>
      <c r="OAJ3" s="45"/>
      <c r="OAK3" s="45"/>
      <c r="OAL3" s="45"/>
      <c r="OAM3" s="45"/>
      <c r="OAN3" s="45"/>
      <c r="OAO3" s="45"/>
      <c r="OAP3" s="45"/>
      <c r="OAQ3" s="45"/>
      <c r="OAR3" s="45"/>
      <c r="OAS3" s="45"/>
      <c r="OAT3" s="45"/>
      <c r="OAU3" s="45"/>
      <c r="OAV3" s="45"/>
      <c r="OAW3" s="45"/>
      <c r="OAX3" s="45"/>
      <c r="OAY3" s="45"/>
      <c r="OAZ3" s="45"/>
      <c r="OBA3" s="45"/>
      <c r="OBB3" s="45"/>
      <c r="OBC3" s="45"/>
      <c r="OBD3" s="45"/>
      <c r="OBE3" s="45"/>
      <c r="OBF3" s="45"/>
      <c r="OBG3" s="45"/>
      <c r="OBH3" s="45"/>
      <c r="OBI3" s="45"/>
      <c r="OBJ3" s="45"/>
      <c r="OBK3" s="45"/>
      <c r="OBL3" s="45"/>
      <c r="OBM3" s="45"/>
      <c r="OBN3" s="45"/>
      <c r="OBO3" s="45"/>
      <c r="OBP3" s="45"/>
      <c r="OBQ3" s="45"/>
      <c r="OBR3" s="45"/>
      <c r="OBS3" s="45"/>
      <c r="OBT3" s="45"/>
      <c r="OBU3" s="45"/>
      <c r="OBV3" s="45"/>
      <c r="OBW3" s="45"/>
      <c r="OBX3" s="45"/>
      <c r="OBY3" s="45"/>
      <c r="OBZ3" s="45"/>
      <c r="OCA3" s="45"/>
      <c r="OCB3" s="45"/>
      <c r="OCC3" s="45"/>
      <c r="OCD3" s="45"/>
      <c r="OCE3" s="45"/>
      <c r="OCF3" s="45"/>
      <c r="OCG3" s="45"/>
      <c r="OCH3" s="45"/>
      <c r="OCI3" s="45"/>
      <c r="OCJ3" s="45"/>
      <c r="OCK3" s="45"/>
      <c r="OCL3" s="45"/>
      <c r="OCM3" s="45"/>
      <c r="OCN3" s="45"/>
      <c r="OCO3" s="45"/>
      <c r="OCP3" s="45"/>
      <c r="OCQ3" s="45"/>
      <c r="OCR3" s="45"/>
      <c r="OCS3" s="45"/>
      <c r="OCT3" s="45"/>
      <c r="OCU3" s="45"/>
      <c r="OCV3" s="45"/>
      <c r="OCW3" s="45"/>
      <c r="OCX3" s="45"/>
      <c r="OCY3" s="45"/>
      <c r="OCZ3" s="45"/>
      <c r="ODA3" s="45"/>
      <c r="ODB3" s="45"/>
      <c r="ODC3" s="45"/>
      <c r="ODD3" s="45"/>
      <c r="ODE3" s="45"/>
      <c r="ODF3" s="45"/>
      <c r="ODG3" s="45"/>
      <c r="ODH3" s="45"/>
      <c r="ODI3" s="45"/>
      <c r="ODJ3" s="45"/>
      <c r="ODK3" s="45"/>
      <c r="ODL3" s="45"/>
      <c r="ODM3" s="45"/>
      <c r="ODN3" s="45"/>
      <c r="ODO3" s="45"/>
      <c r="ODP3" s="45"/>
      <c r="ODQ3" s="45"/>
      <c r="ODR3" s="45"/>
      <c r="ODS3" s="45"/>
      <c r="ODT3" s="45"/>
      <c r="ODU3" s="45"/>
      <c r="ODV3" s="45"/>
      <c r="ODW3" s="45"/>
      <c r="ODX3" s="45"/>
      <c r="ODY3" s="45"/>
      <c r="ODZ3" s="45"/>
      <c r="OEA3" s="45"/>
      <c r="OEB3" s="45"/>
      <c r="OEC3" s="45"/>
      <c r="OED3" s="45"/>
      <c r="OEE3" s="45"/>
      <c r="OEF3" s="45"/>
      <c r="OEG3" s="45"/>
      <c r="OEH3" s="45"/>
      <c r="OEI3" s="45"/>
      <c r="OEJ3" s="45"/>
      <c r="OEK3" s="45"/>
      <c r="OEL3" s="45"/>
      <c r="OEM3" s="45"/>
      <c r="OEN3" s="45"/>
      <c r="OEO3" s="45"/>
      <c r="OEP3" s="45"/>
      <c r="OEQ3" s="45"/>
      <c r="OER3" s="45"/>
      <c r="OES3" s="45"/>
      <c r="OET3" s="45"/>
      <c r="OEU3" s="45"/>
      <c r="OEV3" s="45"/>
      <c r="OEW3" s="45"/>
      <c r="OEX3" s="45"/>
      <c r="OEY3" s="45"/>
      <c r="OEZ3" s="45"/>
      <c r="OFA3" s="45"/>
      <c r="OFB3" s="45"/>
      <c r="OFC3" s="45"/>
      <c r="OFD3" s="45"/>
      <c r="OFE3" s="45"/>
      <c r="OFF3" s="45"/>
      <c r="OFG3" s="45"/>
      <c r="OFH3" s="45"/>
      <c r="OFI3" s="45"/>
      <c r="OFJ3" s="45"/>
      <c r="OFK3" s="45"/>
      <c r="OFL3" s="45"/>
      <c r="OFM3" s="45"/>
      <c r="OFN3" s="45"/>
      <c r="OFO3" s="45"/>
      <c r="OFP3" s="45"/>
      <c r="OFQ3" s="45"/>
      <c r="OFR3" s="45"/>
      <c r="OFS3" s="45"/>
      <c r="OFT3" s="45"/>
      <c r="OFU3" s="45"/>
      <c r="OFV3" s="45"/>
      <c r="OFW3" s="45"/>
      <c r="OFX3" s="45"/>
      <c r="OFY3" s="45"/>
      <c r="OFZ3" s="45"/>
      <c r="OGA3" s="45"/>
      <c r="OGB3" s="45"/>
      <c r="OGC3" s="45"/>
      <c r="OGD3" s="45"/>
      <c r="OGE3" s="45"/>
      <c r="OGF3" s="45"/>
      <c r="OGG3" s="45"/>
      <c r="OGH3" s="45"/>
      <c r="OGI3" s="45"/>
      <c r="OGJ3" s="45"/>
      <c r="OGK3" s="45"/>
      <c r="OGL3" s="45"/>
      <c r="OGM3" s="45"/>
      <c r="OGN3" s="45"/>
      <c r="OGO3" s="45"/>
      <c r="OGP3" s="45"/>
      <c r="OGQ3" s="45"/>
      <c r="OGR3" s="45"/>
      <c r="OGS3" s="45"/>
      <c r="OGT3" s="45"/>
      <c r="OGU3" s="45"/>
      <c r="OGV3" s="45"/>
      <c r="OGW3" s="45"/>
      <c r="OGX3" s="45"/>
      <c r="OGY3" s="45"/>
      <c r="OGZ3" s="45"/>
      <c r="OHA3" s="45"/>
      <c r="OHB3" s="45"/>
      <c r="OHC3" s="45"/>
      <c r="OHD3" s="45"/>
      <c r="OHE3" s="45"/>
      <c r="OHF3" s="45"/>
      <c r="OHG3" s="45"/>
      <c r="OHH3" s="45"/>
      <c r="OHI3" s="45"/>
      <c r="OHJ3" s="45"/>
      <c r="OHK3" s="45"/>
      <c r="OHL3" s="45"/>
      <c r="OHM3" s="45"/>
      <c r="OHN3" s="45"/>
      <c r="OHO3" s="45"/>
      <c r="OHP3" s="45"/>
      <c r="OHQ3" s="45"/>
      <c r="OHR3" s="45"/>
      <c r="OHS3" s="45"/>
      <c r="OHT3" s="45"/>
      <c r="OHU3" s="45"/>
      <c r="OHV3" s="45"/>
      <c r="OHW3" s="45"/>
      <c r="OHX3" s="45"/>
      <c r="OHY3" s="45"/>
      <c r="OHZ3" s="45"/>
      <c r="OIA3" s="45"/>
      <c r="OIB3" s="45"/>
      <c r="OIC3" s="45"/>
      <c r="OID3" s="45"/>
      <c r="OIE3" s="45"/>
      <c r="OIF3" s="45"/>
      <c r="OIG3" s="45"/>
      <c r="OIH3" s="45"/>
      <c r="OII3" s="45"/>
      <c r="OIJ3" s="45"/>
      <c r="OIK3" s="45"/>
      <c r="OIL3" s="45"/>
      <c r="OIM3" s="45"/>
      <c r="OIN3" s="45"/>
      <c r="OIO3" s="45"/>
      <c r="OIP3" s="45"/>
      <c r="OIQ3" s="45"/>
      <c r="OIR3" s="45"/>
      <c r="OIS3" s="45"/>
      <c r="OIT3" s="45"/>
      <c r="OIU3" s="45"/>
      <c r="OIV3" s="45"/>
      <c r="OIW3" s="45"/>
      <c r="OIX3" s="45"/>
      <c r="OIY3" s="45"/>
      <c r="OIZ3" s="45"/>
      <c r="OJA3" s="45"/>
      <c r="OJB3" s="45"/>
      <c r="OJC3" s="45"/>
      <c r="OJD3" s="45"/>
      <c r="OJE3" s="45"/>
      <c r="OJF3" s="45"/>
      <c r="OJG3" s="45"/>
      <c r="OJH3" s="45"/>
      <c r="OJI3" s="45"/>
      <c r="OJJ3" s="45"/>
      <c r="OJK3" s="45"/>
      <c r="OJL3" s="45"/>
      <c r="OJM3" s="45"/>
      <c r="OJN3" s="45"/>
      <c r="OJO3" s="45"/>
      <c r="OJP3" s="45"/>
      <c r="OJQ3" s="45"/>
      <c r="OJR3" s="45"/>
      <c r="OJS3" s="45"/>
      <c r="OJT3" s="45"/>
      <c r="OJU3" s="45"/>
      <c r="OJV3" s="45"/>
      <c r="OJW3" s="45"/>
      <c r="OJX3" s="45"/>
      <c r="OJY3" s="45"/>
      <c r="OJZ3" s="45"/>
      <c r="OKA3" s="45"/>
      <c r="OKB3" s="45"/>
      <c r="OKC3" s="45"/>
      <c r="OKD3" s="45"/>
      <c r="OKE3" s="45"/>
      <c r="OKF3" s="45"/>
      <c r="OKG3" s="45"/>
      <c r="OKH3" s="45"/>
      <c r="OKI3" s="45"/>
      <c r="OKJ3" s="45"/>
      <c r="OKK3" s="45"/>
      <c r="OKL3" s="45"/>
      <c r="OKM3" s="45"/>
      <c r="OKN3" s="45"/>
      <c r="OKO3" s="45"/>
      <c r="OKP3" s="45"/>
      <c r="OKQ3" s="45"/>
      <c r="OKR3" s="45"/>
      <c r="OKS3" s="45"/>
      <c r="OKT3" s="45"/>
      <c r="OKU3" s="45"/>
      <c r="OKV3" s="45"/>
      <c r="OKW3" s="45"/>
      <c r="OKX3" s="45"/>
      <c r="OKY3" s="45"/>
      <c r="OKZ3" s="45"/>
      <c r="OLA3" s="45"/>
      <c r="OLB3" s="45"/>
      <c r="OLC3" s="45"/>
      <c r="OLD3" s="45"/>
      <c r="OLE3" s="45"/>
      <c r="OLF3" s="45"/>
      <c r="OLG3" s="45"/>
      <c r="OLH3" s="45"/>
      <c r="OLI3" s="45"/>
      <c r="OLJ3" s="45"/>
      <c r="OLK3" s="45"/>
      <c r="OLL3" s="45"/>
      <c r="OLM3" s="45"/>
      <c r="OLN3" s="45"/>
      <c r="OLO3" s="45"/>
      <c r="OLP3" s="45"/>
      <c r="OLQ3" s="45"/>
      <c r="OLR3" s="45"/>
      <c r="OLS3" s="45"/>
      <c r="OLT3" s="45"/>
      <c r="OLU3" s="45"/>
      <c r="OLV3" s="45"/>
      <c r="OLW3" s="45"/>
      <c r="OLX3" s="45"/>
      <c r="OLY3" s="45"/>
      <c r="OLZ3" s="45"/>
      <c r="OMA3" s="45"/>
      <c r="OMB3" s="45"/>
      <c r="OMC3" s="45"/>
      <c r="OMD3" s="45"/>
      <c r="OME3" s="45"/>
      <c r="OMF3" s="45"/>
      <c r="OMG3" s="45"/>
      <c r="OMH3" s="45"/>
      <c r="OMI3" s="45"/>
      <c r="OMJ3" s="45"/>
      <c r="OMK3" s="45"/>
      <c r="OML3" s="45"/>
      <c r="OMM3" s="45"/>
      <c r="OMN3" s="45"/>
      <c r="OMO3" s="45"/>
      <c r="OMP3" s="45"/>
      <c r="OMQ3" s="45"/>
      <c r="OMR3" s="45"/>
      <c r="OMS3" s="45"/>
      <c r="OMT3" s="45"/>
      <c r="OMU3" s="45"/>
      <c r="OMV3" s="45"/>
      <c r="OMW3" s="45"/>
      <c r="OMX3" s="45"/>
      <c r="OMY3" s="45"/>
      <c r="OMZ3" s="45"/>
      <c r="ONA3" s="45"/>
      <c r="ONB3" s="45"/>
      <c r="ONC3" s="45"/>
      <c r="OND3" s="45"/>
      <c r="ONE3" s="45"/>
      <c r="ONF3" s="45"/>
      <c r="ONG3" s="45"/>
      <c r="ONH3" s="45"/>
      <c r="ONI3" s="45"/>
      <c r="ONJ3" s="45"/>
      <c r="ONK3" s="45"/>
      <c r="ONL3" s="45"/>
      <c r="ONM3" s="45"/>
      <c r="ONN3" s="45"/>
      <c r="ONO3" s="45"/>
      <c r="ONP3" s="45"/>
      <c r="ONQ3" s="45"/>
      <c r="ONR3" s="45"/>
      <c r="ONS3" s="45"/>
      <c r="ONT3" s="45"/>
      <c r="ONU3" s="45"/>
      <c r="ONV3" s="45"/>
      <c r="ONW3" s="45"/>
      <c r="ONX3" s="45"/>
      <c r="ONY3" s="45"/>
      <c r="ONZ3" s="45"/>
      <c r="OOA3" s="45"/>
      <c r="OOB3" s="45"/>
      <c r="OOC3" s="45"/>
      <c r="OOD3" s="45"/>
      <c r="OOE3" s="45"/>
      <c r="OOF3" s="45"/>
      <c r="OOG3" s="45"/>
      <c r="OOH3" s="45"/>
      <c r="OOI3" s="45"/>
      <c r="OOJ3" s="45"/>
      <c r="OOK3" s="45"/>
      <c r="OOL3" s="45"/>
      <c r="OOM3" s="45"/>
      <c r="OON3" s="45"/>
      <c r="OOO3" s="45"/>
      <c r="OOP3" s="45"/>
      <c r="OOQ3" s="45"/>
      <c r="OOR3" s="45"/>
      <c r="OOS3" s="45"/>
      <c r="OOT3" s="45"/>
      <c r="OOU3" s="45"/>
      <c r="OOV3" s="45"/>
      <c r="OOW3" s="45"/>
      <c r="OOX3" s="45"/>
      <c r="OOY3" s="45"/>
      <c r="OOZ3" s="45"/>
      <c r="OPA3" s="45"/>
      <c r="OPB3" s="45"/>
      <c r="OPC3" s="45"/>
      <c r="OPD3" s="45"/>
      <c r="OPE3" s="45"/>
      <c r="OPF3" s="45"/>
      <c r="OPG3" s="45"/>
      <c r="OPH3" s="45"/>
      <c r="OPI3" s="45"/>
      <c r="OPJ3" s="45"/>
      <c r="OPK3" s="45"/>
      <c r="OPL3" s="45"/>
      <c r="OPM3" s="45"/>
      <c r="OPN3" s="45"/>
      <c r="OPO3" s="45"/>
      <c r="OPP3" s="45"/>
      <c r="OPQ3" s="45"/>
      <c r="OPR3" s="45"/>
      <c r="OPS3" s="45"/>
      <c r="OPT3" s="45"/>
      <c r="OPU3" s="45"/>
      <c r="OPV3" s="45"/>
      <c r="OPW3" s="45"/>
      <c r="OPX3" s="45"/>
      <c r="OPY3" s="45"/>
      <c r="OPZ3" s="45"/>
      <c r="OQA3" s="45"/>
      <c r="OQB3" s="45"/>
      <c r="OQC3" s="45"/>
      <c r="OQD3" s="45"/>
      <c r="OQE3" s="45"/>
      <c r="OQF3" s="45"/>
      <c r="OQG3" s="45"/>
      <c r="OQH3" s="45"/>
      <c r="OQI3" s="45"/>
      <c r="OQJ3" s="45"/>
      <c r="OQK3" s="45"/>
      <c r="OQL3" s="45"/>
      <c r="OQM3" s="45"/>
      <c r="OQN3" s="45"/>
      <c r="OQO3" s="45"/>
      <c r="OQP3" s="45"/>
      <c r="OQQ3" s="45"/>
      <c r="OQR3" s="45"/>
      <c r="OQS3" s="45"/>
      <c r="OQT3" s="45"/>
      <c r="OQU3" s="45"/>
      <c r="OQV3" s="45"/>
      <c r="OQW3" s="45"/>
      <c r="OQX3" s="45"/>
      <c r="OQY3" s="45"/>
      <c r="OQZ3" s="45"/>
      <c r="ORA3" s="45"/>
      <c r="ORB3" s="45"/>
      <c r="ORC3" s="45"/>
      <c r="ORD3" s="45"/>
      <c r="ORE3" s="45"/>
      <c r="ORF3" s="45"/>
      <c r="ORG3" s="45"/>
      <c r="ORH3" s="45"/>
      <c r="ORI3" s="45"/>
      <c r="ORJ3" s="45"/>
      <c r="ORK3" s="45"/>
      <c r="ORL3" s="45"/>
      <c r="ORM3" s="45"/>
      <c r="ORN3" s="45"/>
      <c r="ORO3" s="45"/>
      <c r="ORP3" s="45"/>
      <c r="ORQ3" s="45"/>
      <c r="ORR3" s="45"/>
      <c r="ORS3" s="45"/>
      <c r="ORT3" s="45"/>
      <c r="ORU3" s="45"/>
      <c r="ORV3" s="45"/>
      <c r="ORW3" s="45"/>
      <c r="ORX3" s="45"/>
      <c r="ORY3" s="45"/>
      <c r="ORZ3" s="45"/>
      <c r="OSA3" s="45"/>
      <c r="OSB3" s="45"/>
      <c r="OSC3" s="45"/>
      <c r="OSD3" s="45"/>
      <c r="OSE3" s="45"/>
      <c r="OSF3" s="45"/>
      <c r="OSG3" s="45"/>
      <c r="OSH3" s="45"/>
      <c r="OSI3" s="45"/>
      <c r="OSJ3" s="45"/>
      <c r="OSK3" s="45"/>
      <c r="OSL3" s="45"/>
      <c r="OSM3" s="45"/>
      <c r="OSN3" s="45"/>
      <c r="OSO3" s="45"/>
      <c r="OSP3" s="45"/>
      <c r="OSQ3" s="45"/>
      <c r="OSR3" s="45"/>
      <c r="OSS3" s="45"/>
      <c r="OST3" s="45"/>
      <c r="OSU3" s="45"/>
      <c r="OSV3" s="45"/>
      <c r="OSW3" s="45"/>
      <c r="OSX3" s="45"/>
      <c r="OSY3" s="45"/>
      <c r="OSZ3" s="45"/>
      <c r="OTA3" s="45"/>
      <c r="OTB3" s="45"/>
      <c r="OTC3" s="45"/>
      <c r="OTD3" s="45"/>
      <c r="OTE3" s="45"/>
      <c r="OTF3" s="45"/>
      <c r="OTG3" s="45"/>
      <c r="OTH3" s="45"/>
      <c r="OTI3" s="45"/>
      <c r="OTJ3" s="45"/>
      <c r="OTK3" s="45"/>
      <c r="OTL3" s="45"/>
      <c r="OTM3" s="45"/>
      <c r="OTN3" s="45"/>
      <c r="OTO3" s="45"/>
      <c r="OTP3" s="45"/>
      <c r="OTQ3" s="45"/>
      <c r="OTR3" s="45"/>
      <c r="OTS3" s="45"/>
      <c r="OTT3" s="45"/>
      <c r="OTU3" s="45"/>
      <c r="OTV3" s="45"/>
      <c r="OTW3" s="45"/>
      <c r="OTX3" s="45"/>
      <c r="OTY3" s="45"/>
      <c r="OTZ3" s="45"/>
      <c r="OUA3" s="45"/>
      <c r="OUB3" s="45"/>
      <c r="OUC3" s="45"/>
      <c r="OUD3" s="45"/>
      <c r="OUE3" s="45"/>
      <c r="OUF3" s="45"/>
      <c r="OUG3" s="45"/>
      <c r="OUH3" s="45"/>
      <c r="OUI3" s="45"/>
      <c r="OUJ3" s="45"/>
      <c r="OUK3" s="45"/>
      <c r="OUL3" s="45"/>
      <c r="OUM3" s="45"/>
      <c r="OUN3" s="45"/>
      <c r="OUO3" s="45"/>
      <c r="OUP3" s="45"/>
      <c r="OUQ3" s="45"/>
      <c r="OUR3" s="45"/>
      <c r="OUS3" s="45"/>
      <c r="OUT3" s="45"/>
      <c r="OUU3" s="45"/>
      <c r="OUV3" s="45"/>
      <c r="OUW3" s="45"/>
      <c r="OUX3" s="45"/>
      <c r="OUY3" s="45"/>
      <c r="OUZ3" s="45"/>
      <c r="OVA3" s="45"/>
      <c r="OVB3" s="45"/>
      <c r="OVC3" s="45"/>
      <c r="OVD3" s="45"/>
      <c r="OVE3" s="45"/>
      <c r="OVF3" s="45"/>
      <c r="OVG3" s="45"/>
      <c r="OVH3" s="45"/>
      <c r="OVI3" s="45"/>
      <c r="OVJ3" s="45"/>
      <c r="OVK3" s="45"/>
      <c r="OVL3" s="45"/>
      <c r="OVM3" s="45"/>
      <c r="OVN3" s="45"/>
      <c r="OVO3" s="45"/>
      <c r="OVP3" s="45"/>
      <c r="OVQ3" s="45"/>
      <c r="OVR3" s="45"/>
      <c r="OVS3" s="45"/>
      <c r="OVT3" s="45"/>
      <c r="OVU3" s="45"/>
      <c r="OVV3" s="45"/>
      <c r="OVW3" s="45"/>
      <c r="OVX3" s="45"/>
      <c r="OVY3" s="45"/>
      <c r="OVZ3" s="45"/>
      <c r="OWA3" s="45"/>
      <c r="OWB3" s="45"/>
      <c r="OWC3" s="45"/>
      <c r="OWD3" s="45"/>
      <c r="OWE3" s="45"/>
      <c r="OWF3" s="45"/>
      <c r="OWG3" s="45"/>
      <c r="OWH3" s="45"/>
      <c r="OWI3" s="45"/>
      <c r="OWJ3" s="45"/>
      <c r="OWK3" s="45"/>
      <c r="OWL3" s="45"/>
      <c r="OWM3" s="45"/>
      <c r="OWN3" s="45"/>
      <c r="OWO3" s="45"/>
      <c r="OWP3" s="45"/>
      <c r="OWQ3" s="45"/>
      <c r="OWR3" s="45"/>
      <c r="OWS3" s="45"/>
      <c r="OWT3" s="45"/>
      <c r="OWU3" s="45"/>
      <c r="OWV3" s="45"/>
      <c r="OWW3" s="45"/>
      <c r="OWX3" s="45"/>
      <c r="OWY3" s="45"/>
      <c r="OWZ3" s="45"/>
      <c r="OXA3" s="45"/>
      <c r="OXB3" s="45"/>
      <c r="OXC3" s="45"/>
      <c r="OXD3" s="45"/>
      <c r="OXE3" s="45"/>
      <c r="OXF3" s="45"/>
      <c r="OXG3" s="45"/>
      <c r="OXH3" s="45"/>
      <c r="OXI3" s="45"/>
      <c r="OXJ3" s="45"/>
      <c r="OXK3" s="45"/>
      <c r="OXL3" s="45"/>
      <c r="OXM3" s="45"/>
      <c r="OXN3" s="45"/>
      <c r="OXO3" s="45"/>
      <c r="OXP3" s="45"/>
      <c r="OXQ3" s="45"/>
      <c r="OXR3" s="45"/>
      <c r="OXS3" s="45"/>
      <c r="OXT3" s="45"/>
      <c r="OXU3" s="45"/>
      <c r="OXV3" s="45"/>
      <c r="OXW3" s="45"/>
      <c r="OXX3" s="45"/>
      <c r="OXY3" s="45"/>
      <c r="OXZ3" s="45"/>
      <c r="OYA3" s="45"/>
      <c r="OYB3" s="45"/>
      <c r="OYC3" s="45"/>
      <c r="OYD3" s="45"/>
      <c r="OYE3" s="45"/>
      <c r="OYF3" s="45"/>
      <c r="OYG3" s="45"/>
      <c r="OYH3" s="45"/>
      <c r="OYI3" s="45"/>
      <c r="OYJ3" s="45"/>
      <c r="OYK3" s="45"/>
      <c r="OYL3" s="45"/>
      <c r="OYM3" s="45"/>
      <c r="OYN3" s="45"/>
      <c r="OYO3" s="45"/>
      <c r="OYP3" s="45"/>
      <c r="OYQ3" s="45"/>
      <c r="OYR3" s="45"/>
      <c r="OYS3" s="45"/>
      <c r="OYT3" s="45"/>
      <c r="OYU3" s="45"/>
      <c r="OYV3" s="45"/>
      <c r="OYW3" s="45"/>
      <c r="OYX3" s="45"/>
      <c r="OYY3" s="45"/>
      <c r="OYZ3" s="45"/>
      <c r="OZA3" s="45"/>
      <c r="OZB3" s="45"/>
      <c r="OZC3" s="45"/>
      <c r="OZD3" s="45"/>
      <c r="OZE3" s="45"/>
      <c r="OZF3" s="45"/>
      <c r="OZG3" s="45"/>
      <c r="OZH3" s="45"/>
      <c r="OZI3" s="45"/>
      <c r="OZJ3" s="45"/>
      <c r="OZK3" s="45"/>
      <c r="OZL3" s="45"/>
      <c r="OZM3" s="45"/>
      <c r="OZN3" s="45"/>
      <c r="OZO3" s="45"/>
      <c r="OZP3" s="45"/>
      <c r="OZQ3" s="45"/>
      <c r="OZR3" s="45"/>
      <c r="OZS3" s="45"/>
      <c r="OZT3" s="45"/>
      <c r="OZU3" s="45"/>
      <c r="OZV3" s="45"/>
      <c r="OZW3" s="45"/>
      <c r="OZX3" s="45"/>
      <c r="OZY3" s="45"/>
      <c r="OZZ3" s="45"/>
      <c r="PAA3" s="45"/>
      <c r="PAB3" s="45"/>
      <c r="PAC3" s="45"/>
      <c r="PAD3" s="45"/>
      <c r="PAE3" s="45"/>
      <c r="PAF3" s="45"/>
      <c r="PAG3" s="45"/>
      <c r="PAH3" s="45"/>
      <c r="PAI3" s="45"/>
      <c r="PAJ3" s="45"/>
      <c r="PAK3" s="45"/>
      <c r="PAL3" s="45"/>
      <c r="PAM3" s="45"/>
      <c r="PAN3" s="45"/>
      <c r="PAO3" s="45"/>
      <c r="PAP3" s="45"/>
      <c r="PAQ3" s="45"/>
      <c r="PAR3" s="45"/>
      <c r="PAS3" s="45"/>
      <c r="PAT3" s="45"/>
      <c r="PAU3" s="45"/>
      <c r="PAV3" s="45"/>
      <c r="PAW3" s="45"/>
      <c r="PAX3" s="45"/>
      <c r="PAY3" s="45"/>
      <c r="PAZ3" s="45"/>
      <c r="PBA3" s="45"/>
      <c r="PBB3" s="45"/>
      <c r="PBC3" s="45"/>
      <c r="PBD3" s="45"/>
      <c r="PBE3" s="45"/>
      <c r="PBF3" s="45"/>
      <c r="PBG3" s="45"/>
      <c r="PBH3" s="45"/>
      <c r="PBI3" s="45"/>
      <c r="PBJ3" s="45"/>
      <c r="PBK3" s="45"/>
      <c r="PBL3" s="45"/>
      <c r="PBM3" s="45"/>
      <c r="PBN3" s="45"/>
      <c r="PBO3" s="45"/>
      <c r="PBP3" s="45"/>
      <c r="PBQ3" s="45"/>
      <c r="PBR3" s="45"/>
      <c r="PBS3" s="45"/>
      <c r="PBT3" s="45"/>
      <c r="PBU3" s="45"/>
      <c r="PBV3" s="45"/>
      <c r="PBW3" s="45"/>
      <c r="PBX3" s="45"/>
      <c r="PBY3" s="45"/>
      <c r="PBZ3" s="45"/>
      <c r="PCA3" s="45"/>
      <c r="PCB3" s="45"/>
      <c r="PCC3" s="45"/>
      <c r="PCD3" s="45"/>
      <c r="PCE3" s="45"/>
      <c r="PCF3" s="45"/>
      <c r="PCG3" s="45"/>
      <c r="PCH3" s="45"/>
      <c r="PCI3" s="45"/>
      <c r="PCJ3" s="45"/>
      <c r="PCK3" s="45"/>
      <c r="PCL3" s="45"/>
      <c r="PCM3" s="45"/>
      <c r="PCN3" s="45"/>
      <c r="PCO3" s="45"/>
      <c r="PCP3" s="45"/>
      <c r="PCQ3" s="45"/>
      <c r="PCR3" s="45"/>
      <c r="PCS3" s="45"/>
      <c r="PCT3" s="45"/>
      <c r="PCU3" s="45"/>
      <c r="PCV3" s="45"/>
      <c r="PCW3" s="45"/>
      <c r="PCX3" s="45"/>
      <c r="PCY3" s="45"/>
      <c r="PCZ3" s="45"/>
      <c r="PDA3" s="45"/>
      <c r="PDB3" s="45"/>
      <c r="PDC3" s="45"/>
      <c r="PDD3" s="45"/>
      <c r="PDE3" s="45"/>
      <c r="PDF3" s="45"/>
      <c r="PDG3" s="45"/>
      <c r="PDH3" s="45"/>
      <c r="PDI3" s="45"/>
      <c r="PDJ3" s="45"/>
      <c r="PDK3" s="45"/>
      <c r="PDL3" s="45"/>
      <c r="PDM3" s="45"/>
      <c r="PDN3" s="45"/>
      <c r="PDO3" s="45"/>
      <c r="PDP3" s="45"/>
      <c r="PDQ3" s="45"/>
      <c r="PDR3" s="45"/>
      <c r="PDS3" s="45"/>
      <c r="PDT3" s="45"/>
      <c r="PDU3" s="45"/>
      <c r="PDV3" s="45"/>
      <c r="PDW3" s="45"/>
      <c r="PDX3" s="45"/>
      <c r="PDY3" s="45"/>
      <c r="PDZ3" s="45"/>
      <c r="PEA3" s="45"/>
      <c r="PEB3" s="45"/>
      <c r="PEC3" s="45"/>
      <c r="PED3" s="45"/>
      <c r="PEE3" s="45"/>
      <c r="PEF3" s="45"/>
      <c r="PEG3" s="45"/>
      <c r="PEH3" s="45"/>
      <c r="PEI3" s="45"/>
      <c r="PEJ3" s="45"/>
      <c r="PEK3" s="45"/>
      <c r="PEL3" s="45"/>
      <c r="PEM3" s="45"/>
      <c r="PEN3" s="45"/>
      <c r="PEO3" s="45"/>
      <c r="PEP3" s="45"/>
      <c r="PEQ3" s="45"/>
      <c r="PER3" s="45"/>
      <c r="PES3" s="45"/>
      <c r="PET3" s="45"/>
      <c r="PEU3" s="45"/>
      <c r="PEV3" s="45"/>
      <c r="PEW3" s="45"/>
      <c r="PEX3" s="45"/>
      <c r="PEY3" s="45"/>
      <c r="PEZ3" s="45"/>
      <c r="PFA3" s="45"/>
      <c r="PFB3" s="45"/>
      <c r="PFC3" s="45"/>
      <c r="PFD3" s="45"/>
      <c r="PFE3" s="45"/>
      <c r="PFF3" s="45"/>
      <c r="PFG3" s="45"/>
      <c r="PFH3" s="45"/>
      <c r="PFI3" s="45"/>
      <c r="PFJ3" s="45"/>
      <c r="PFK3" s="45"/>
      <c r="PFL3" s="45"/>
      <c r="PFM3" s="45"/>
      <c r="PFN3" s="45"/>
      <c r="PFO3" s="45"/>
      <c r="PFP3" s="45"/>
      <c r="PFQ3" s="45"/>
      <c r="PFR3" s="45"/>
      <c r="PFS3" s="45"/>
      <c r="PFT3" s="45"/>
      <c r="PFU3" s="45"/>
      <c r="PFV3" s="45"/>
      <c r="PFW3" s="45"/>
      <c r="PFX3" s="45"/>
      <c r="PFY3" s="45"/>
      <c r="PFZ3" s="45"/>
      <c r="PGA3" s="45"/>
      <c r="PGB3" s="45"/>
      <c r="PGC3" s="45"/>
      <c r="PGD3" s="45"/>
      <c r="PGE3" s="45"/>
      <c r="PGF3" s="45"/>
      <c r="PGG3" s="45"/>
      <c r="PGH3" s="45"/>
      <c r="PGI3" s="45"/>
      <c r="PGJ3" s="45"/>
      <c r="PGK3" s="45"/>
      <c r="PGL3" s="45"/>
      <c r="PGM3" s="45"/>
      <c r="PGN3" s="45"/>
      <c r="PGO3" s="45"/>
      <c r="PGP3" s="45"/>
      <c r="PGQ3" s="45"/>
      <c r="PGR3" s="45"/>
      <c r="PGS3" s="45"/>
      <c r="PGT3" s="45"/>
      <c r="PGU3" s="45"/>
      <c r="PGV3" s="45"/>
      <c r="PGW3" s="45"/>
      <c r="PGX3" s="45"/>
      <c r="PGY3" s="45"/>
      <c r="PGZ3" s="45"/>
      <c r="PHA3" s="45"/>
      <c r="PHB3" s="45"/>
      <c r="PHC3" s="45"/>
      <c r="PHD3" s="45"/>
      <c r="PHE3" s="45"/>
      <c r="PHF3" s="45"/>
      <c r="PHG3" s="45"/>
      <c r="PHH3" s="45"/>
      <c r="PHI3" s="45"/>
      <c r="PHJ3" s="45"/>
      <c r="PHK3" s="45"/>
      <c r="PHL3" s="45"/>
      <c r="PHM3" s="45"/>
      <c r="PHN3" s="45"/>
      <c r="PHO3" s="45"/>
      <c r="PHP3" s="45"/>
      <c r="PHQ3" s="45"/>
      <c r="PHR3" s="45"/>
      <c r="PHS3" s="45"/>
      <c r="PHT3" s="45"/>
      <c r="PHU3" s="45"/>
      <c r="PHV3" s="45"/>
      <c r="PHW3" s="45"/>
      <c r="PHX3" s="45"/>
      <c r="PHY3" s="45"/>
      <c r="PHZ3" s="45"/>
      <c r="PIA3" s="45"/>
      <c r="PIB3" s="45"/>
      <c r="PIC3" s="45"/>
      <c r="PID3" s="45"/>
      <c r="PIE3" s="45"/>
      <c r="PIF3" s="45"/>
      <c r="PIG3" s="45"/>
      <c r="PIH3" s="45"/>
      <c r="PII3" s="45"/>
      <c r="PIJ3" s="45"/>
      <c r="PIK3" s="45"/>
      <c r="PIL3" s="45"/>
      <c r="PIM3" s="45"/>
      <c r="PIN3" s="45"/>
      <c r="PIO3" s="45"/>
      <c r="PIP3" s="45"/>
      <c r="PIQ3" s="45"/>
      <c r="PIR3" s="45"/>
      <c r="PIS3" s="45"/>
      <c r="PIT3" s="45"/>
      <c r="PIU3" s="45"/>
      <c r="PIV3" s="45"/>
      <c r="PIW3" s="45"/>
      <c r="PIX3" s="45"/>
      <c r="PIY3" s="45"/>
      <c r="PIZ3" s="45"/>
      <c r="PJA3" s="45"/>
      <c r="PJB3" s="45"/>
      <c r="PJC3" s="45"/>
      <c r="PJD3" s="45"/>
      <c r="PJE3" s="45"/>
      <c r="PJF3" s="45"/>
      <c r="PJG3" s="45"/>
      <c r="PJH3" s="45"/>
      <c r="PJI3" s="45"/>
      <c r="PJJ3" s="45"/>
      <c r="PJK3" s="45"/>
      <c r="PJL3" s="45"/>
      <c r="PJM3" s="45"/>
      <c r="PJN3" s="45"/>
      <c r="PJO3" s="45"/>
      <c r="PJP3" s="45"/>
      <c r="PJQ3" s="45"/>
      <c r="PJR3" s="45"/>
      <c r="PJS3" s="45"/>
      <c r="PJT3" s="45"/>
      <c r="PJU3" s="45"/>
      <c r="PJV3" s="45"/>
      <c r="PJW3" s="45"/>
      <c r="PJX3" s="45"/>
      <c r="PJY3" s="45"/>
      <c r="PJZ3" s="45"/>
      <c r="PKA3" s="45"/>
      <c r="PKB3" s="45"/>
      <c r="PKC3" s="45"/>
      <c r="PKD3" s="45"/>
      <c r="PKE3" s="45"/>
      <c r="PKF3" s="45"/>
      <c r="PKG3" s="45"/>
      <c r="PKH3" s="45"/>
      <c r="PKI3" s="45"/>
      <c r="PKJ3" s="45"/>
      <c r="PKK3" s="45"/>
      <c r="PKL3" s="45"/>
      <c r="PKM3" s="45"/>
      <c r="PKN3" s="45"/>
      <c r="PKO3" s="45"/>
      <c r="PKP3" s="45"/>
      <c r="PKQ3" s="45"/>
      <c r="PKR3" s="45"/>
      <c r="PKS3" s="45"/>
      <c r="PKT3" s="45"/>
      <c r="PKU3" s="45"/>
      <c r="PKV3" s="45"/>
      <c r="PKW3" s="45"/>
      <c r="PKX3" s="45"/>
      <c r="PKY3" s="45"/>
      <c r="PKZ3" s="45"/>
      <c r="PLA3" s="45"/>
      <c r="PLB3" s="45"/>
      <c r="PLC3" s="45"/>
      <c r="PLD3" s="45"/>
      <c r="PLE3" s="45"/>
      <c r="PLF3" s="45"/>
      <c r="PLG3" s="45"/>
      <c r="PLH3" s="45"/>
      <c r="PLI3" s="45"/>
      <c r="PLJ3" s="45"/>
      <c r="PLK3" s="45"/>
      <c r="PLL3" s="45"/>
      <c r="PLM3" s="45"/>
      <c r="PLN3" s="45"/>
      <c r="PLO3" s="45"/>
      <c r="PLP3" s="45"/>
      <c r="PLQ3" s="45"/>
      <c r="PLR3" s="45"/>
      <c r="PLS3" s="45"/>
      <c r="PLT3" s="45"/>
      <c r="PLU3" s="45"/>
      <c r="PLV3" s="45"/>
      <c r="PLW3" s="45"/>
      <c r="PLX3" s="45"/>
      <c r="PLY3" s="45"/>
      <c r="PLZ3" s="45"/>
      <c r="PMA3" s="45"/>
      <c r="PMB3" s="45"/>
      <c r="PMC3" s="45"/>
      <c r="PMD3" s="45"/>
      <c r="PME3" s="45"/>
      <c r="PMF3" s="45"/>
      <c r="PMG3" s="45"/>
      <c r="PMH3" s="45"/>
      <c r="PMI3" s="45"/>
      <c r="PMJ3" s="45"/>
      <c r="PMK3" s="45"/>
      <c r="PML3" s="45"/>
      <c r="PMM3" s="45"/>
      <c r="PMN3" s="45"/>
      <c r="PMO3" s="45"/>
      <c r="PMP3" s="45"/>
      <c r="PMQ3" s="45"/>
      <c r="PMR3" s="45"/>
      <c r="PMS3" s="45"/>
      <c r="PMT3" s="45"/>
      <c r="PMU3" s="45"/>
      <c r="PMV3" s="45"/>
      <c r="PMW3" s="45"/>
      <c r="PMX3" s="45"/>
      <c r="PMY3" s="45"/>
      <c r="PMZ3" s="45"/>
      <c r="PNA3" s="45"/>
      <c r="PNB3" s="45"/>
      <c r="PNC3" s="45"/>
      <c r="PND3" s="45"/>
      <c r="PNE3" s="45"/>
      <c r="PNF3" s="45"/>
      <c r="PNG3" s="45"/>
      <c r="PNH3" s="45"/>
      <c r="PNI3" s="45"/>
      <c r="PNJ3" s="45"/>
      <c r="PNK3" s="45"/>
      <c r="PNL3" s="45"/>
      <c r="PNM3" s="45"/>
      <c r="PNN3" s="45"/>
      <c r="PNO3" s="45"/>
      <c r="PNP3" s="45"/>
      <c r="PNQ3" s="45"/>
      <c r="PNR3" s="45"/>
      <c r="PNS3" s="45"/>
      <c r="PNT3" s="45"/>
      <c r="PNU3" s="45"/>
      <c r="PNV3" s="45"/>
      <c r="PNW3" s="45"/>
      <c r="PNX3" s="45"/>
      <c r="PNY3" s="45"/>
      <c r="PNZ3" s="45"/>
      <c r="POA3" s="45"/>
      <c r="POB3" s="45"/>
      <c r="POC3" s="45"/>
      <c r="POD3" s="45"/>
      <c r="POE3" s="45"/>
      <c r="POF3" s="45"/>
      <c r="POG3" s="45"/>
      <c r="POH3" s="45"/>
      <c r="POI3" s="45"/>
      <c r="POJ3" s="45"/>
      <c r="POK3" s="45"/>
      <c r="POL3" s="45"/>
      <c r="POM3" s="45"/>
      <c r="PON3" s="45"/>
      <c r="POO3" s="45"/>
      <c r="POP3" s="45"/>
      <c r="POQ3" s="45"/>
      <c r="POR3" s="45"/>
      <c r="POS3" s="45"/>
      <c r="POT3" s="45"/>
      <c r="POU3" s="45"/>
      <c r="POV3" s="45"/>
      <c r="POW3" s="45"/>
      <c r="POX3" s="45"/>
      <c r="POY3" s="45"/>
      <c r="POZ3" s="45"/>
      <c r="PPA3" s="45"/>
      <c r="PPB3" s="45"/>
      <c r="PPC3" s="45"/>
      <c r="PPD3" s="45"/>
      <c r="PPE3" s="45"/>
      <c r="PPF3" s="45"/>
      <c r="PPG3" s="45"/>
      <c r="PPH3" s="45"/>
      <c r="PPI3" s="45"/>
      <c r="PPJ3" s="45"/>
      <c r="PPK3" s="45"/>
      <c r="PPL3" s="45"/>
      <c r="PPM3" s="45"/>
      <c r="PPN3" s="45"/>
      <c r="PPO3" s="45"/>
      <c r="PPP3" s="45"/>
      <c r="PPQ3" s="45"/>
      <c r="PPR3" s="45"/>
      <c r="PPS3" s="45"/>
      <c r="PPT3" s="45"/>
      <c r="PPU3" s="45"/>
      <c r="PPV3" s="45"/>
      <c r="PPW3" s="45"/>
      <c r="PPX3" s="45"/>
      <c r="PPY3" s="45"/>
      <c r="PPZ3" s="45"/>
      <c r="PQA3" s="45"/>
      <c r="PQB3" s="45"/>
      <c r="PQC3" s="45"/>
      <c r="PQD3" s="45"/>
      <c r="PQE3" s="45"/>
      <c r="PQF3" s="45"/>
      <c r="PQG3" s="45"/>
      <c r="PQH3" s="45"/>
      <c r="PQI3" s="45"/>
      <c r="PQJ3" s="45"/>
      <c r="PQK3" s="45"/>
      <c r="PQL3" s="45"/>
      <c r="PQM3" s="45"/>
      <c r="PQN3" s="45"/>
      <c r="PQO3" s="45"/>
      <c r="PQP3" s="45"/>
      <c r="PQQ3" s="45"/>
      <c r="PQR3" s="45"/>
      <c r="PQS3" s="45"/>
      <c r="PQT3" s="45"/>
      <c r="PQU3" s="45"/>
      <c r="PQV3" s="45"/>
      <c r="PQW3" s="45"/>
      <c r="PQX3" s="45"/>
      <c r="PQY3" s="45"/>
      <c r="PQZ3" s="45"/>
      <c r="PRA3" s="45"/>
      <c r="PRB3" s="45"/>
      <c r="PRC3" s="45"/>
      <c r="PRD3" s="45"/>
      <c r="PRE3" s="45"/>
      <c r="PRF3" s="45"/>
      <c r="PRG3" s="45"/>
      <c r="PRH3" s="45"/>
      <c r="PRI3" s="45"/>
      <c r="PRJ3" s="45"/>
      <c r="PRK3" s="45"/>
      <c r="PRL3" s="45"/>
      <c r="PRM3" s="45"/>
      <c r="PRN3" s="45"/>
      <c r="PRO3" s="45"/>
      <c r="PRP3" s="45"/>
      <c r="PRQ3" s="45"/>
      <c r="PRR3" s="45"/>
      <c r="PRS3" s="45"/>
      <c r="PRT3" s="45"/>
      <c r="PRU3" s="45"/>
      <c r="PRV3" s="45"/>
      <c r="PRW3" s="45"/>
      <c r="PRX3" s="45"/>
      <c r="PRY3" s="45"/>
      <c r="PRZ3" s="45"/>
      <c r="PSA3" s="45"/>
      <c r="PSB3" s="45"/>
      <c r="PSC3" s="45"/>
      <c r="PSD3" s="45"/>
      <c r="PSE3" s="45"/>
      <c r="PSF3" s="45"/>
      <c r="PSG3" s="45"/>
      <c r="PSH3" s="45"/>
      <c r="PSI3" s="45"/>
      <c r="PSJ3" s="45"/>
      <c r="PSK3" s="45"/>
      <c r="PSL3" s="45"/>
      <c r="PSM3" s="45"/>
      <c r="PSN3" s="45"/>
      <c r="PSO3" s="45"/>
      <c r="PSP3" s="45"/>
      <c r="PSQ3" s="45"/>
      <c r="PSR3" s="45"/>
      <c r="PSS3" s="45"/>
      <c r="PST3" s="45"/>
      <c r="PSU3" s="45"/>
      <c r="PSV3" s="45"/>
      <c r="PSW3" s="45"/>
      <c r="PSX3" s="45"/>
      <c r="PSY3" s="45"/>
      <c r="PSZ3" s="45"/>
      <c r="PTA3" s="45"/>
      <c r="PTB3" s="45"/>
      <c r="PTC3" s="45"/>
      <c r="PTD3" s="45"/>
      <c r="PTE3" s="45"/>
      <c r="PTF3" s="45"/>
      <c r="PTG3" s="45"/>
      <c r="PTH3" s="45"/>
      <c r="PTI3" s="45"/>
      <c r="PTJ3" s="45"/>
      <c r="PTK3" s="45"/>
      <c r="PTL3" s="45"/>
      <c r="PTM3" s="45"/>
      <c r="PTN3" s="45"/>
      <c r="PTO3" s="45"/>
      <c r="PTP3" s="45"/>
      <c r="PTQ3" s="45"/>
      <c r="PTR3" s="45"/>
      <c r="PTS3" s="45"/>
      <c r="PTT3" s="45"/>
      <c r="PTU3" s="45"/>
      <c r="PTV3" s="45"/>
      <c r="PTW3" s="45"/>
      <c r="PTX3" s="45"/>
      <c r="PTY3" s="45"/>
      <c r="PTZ3" s="45"/>
      <c r="PUA3" s="45"/>
      <c r="PUB3" s="45"/>
      <c r="PUC3" s="45"/>
      <c r="PUD3" s="45"/>
      <c r="PUE3" s="45"/>
      <c r="PUF3" s="45"/>
      <c r="PUG3" s="45"/>
      <c r="PUH3" s="45"/>
      <c r="PUI3" s="45"/>
      <c r="PUJ3" s="45"/>
      <c r="PUK3" s="45"/>
      <c r="PUL3" s="45"/>
      <c r="PUM3" s="45"/>
      <c r="PUN3" s="45"/>
      <c r="PUO3" s="45"/>
      <c r="PUP3" s="45"/>
      <c r="PUQ3" s="45"/>
      <c r="PUR3" s="45"/>
      <c r="PUS3" s="45"/>
      <c r="PUT3" s="45"/>
      <c r="PUU3" s="45"/>
      <c r="PUV3" s="45"/>
      <c r="PUW3" s="45"/>
      <c r="PUX3" s="45"/>
      <c r="PUY3" s="45"/>
      <c r="PUZ3" s="45"/>
      <c r="PVA3" s="45"/>
      <c r="PVB3" s="45"/>
      <c r="PVC3" s="45"/>
      <c r="PVD3" s="45"/>
      <c r="PVE3" s="45"/>
      <c r="PVF3" s="45"/>
      <c r="PVG3" s="45"/>
      <c r="PVH3" s="45"/>
      <c r="PVI3" s="45"/>
      <c r="PVJ3" s="45"/>
      <c r="PVK3" s="45"/>
      <c r="PVL3" s="45"/>
      <c r="PVM3" s="45"/>
      <c r="PVN3" s="45"/>
      <c r="PVO3" s="45"/>
      <c r="PVP3" s="45"/>
      <c r="PVQ3" s="45"/>
      <c r="PVR3" s="45"/>
      <c r="PVS3" s="45"/>
      <c r="PVT3" s="45"/>
      <c r="PVU3" s="45"/>
      <c r="PVV3" s="45"/>
      <c r="PVW3" s="45"/>
      <c r="PVX3" s="45"/>
      <c r="PVY3" s="45"/>
      <c r="PVZ3" s="45"/>
      <c r="PWA3" s="45"/>
      <c r="PWB3" s="45"/>
      <c r="PWC3" s="45"/>
      <c r="PWD3" s="45"/>
      <c r="PWE3" s="45"/>
      <c r="PWF3" s="45"/>
      <c r="PWG3" s="45"/>
      <c r="PWH3" s="45"/>
      <c r="PWI3" s="45"/>
      <c r="PWJ3" s="45"/>
      <c r="PWK3" s="45"/>
      <c r="PWL3" s="45"/>
      <c r="PWM3" s="45"/>
      <c r="PWN3" s="45"/>
      <c r="PWO3" s="45"/>
      <c r="PWP3" s="45"/>
      <c r="PWQ3" s="45"/>
      <c r="PWR3" s="45"/>
      <c r="PWS3" s="45"/>
      <c r="PWT3" s="45"/>
      <c r="PWU3" s="45"/>
      <c r="PWV3" s="45"/>
      <c r="PWW3" s="45"/>
      <c r="PWX3" s="45"/>
      <c r="PWY3" s="45"/>
      <c r="PWZ3" s="45"/>
      <c r="PXA3" s="45"/>
      <c r="PXB3" s="45"/>
      <c r="PXC3" s="45"/>
      <c r="PXD3" s="45"/>
      <c r="PXE3" s="45"/>
      <c r="PXF3" s="45"/>
      <c r="PXG3" s="45"/>
      <c r="PXH3" s="45"/>
      <c r="PXI3" s="45"/>
      <c r="PXJ3" s="45"/>
      <c r="PXK3" s="45"/>
      <c r="PXL3" s="45"/>
      <c r="PXM3" s="45"/>
      <c r="PXN3" s="45"/>
      <c r="PXO3" s="45"/>
      <c r="PXP3" s="45"/>
      <c r="PXQ3" s="45"/>
      <c r="PXR3" s="45"/>
      <c r="PXS3" s="45"/>
      <c r="PXT3" s="45"/>
      <c r="PXU3" s="45"/>
      <c r="PXV3" s="45"/>
      <c r="PXW3" s="45"/>
      <c r="PXX3" s="45"/>
      <c r="PXY3" s="45"/>
      <c r="PXZ3" s="45"/>
      <c r="PYA3" s="45"/>
      <c r="PYB3" s="45"/>
      <c r="PYC3" s="45"/>
      <c r="PYD3" s="45"/>
      <c r="PYE3" s="45"/>
      <c r="PYF3" s="45"/>
      <c r="PYG3" s="45"/>
      <c r="PYH3" s="45"/>
      <c r="PYI3" s="45"/>
      <c r="PYJ3" s="45"/>
      <c r="PYK3" s="45"/>
      <c r="PYL3" s="45"/>
      <c r="PYM3" s="45"/>
      <c r="PYN3" s="45"/>
      <c r="PYO3" s="45"/>
      <c r="PYP3" s="45"/>
      <c r="PYQ3" s="45"/>
      <c r="PYR3" s="45"/>
      <c r="PYS3" s="45"/>
      <c r="PYT3" s="45"/>
      <c r="PYU3" s="45"/>
      <c r="PYV3" s="45"/>
      <c r="PYW3" s="45"/>
      <c r="PYX3" s="45"/>
      <c r="PYY3" s="45"/>
      <c r="PYZ3" s="45"/>
      <c r="PZA3" s="45"/>
      <c r="PZB3" s="45"/>
      <c r="PZC3" s="45"/>
      <c r="PZD3" s="45"/>
      <c r="PZE3" s="45"/>
      <c r="PZF3" s="45"/>
      <c r="PZG3" s="45"/>
      <c r="PZH3" s="45"/>
      <c r="PZI3" s="45"/>
      <c r="PZJ3" s="45"/>
      <c r="PZK3" s="45"/>
      <c r="PZL3" s="45"/>
      <c r="PZM3" s="45"/>
      <c r="PZN3" s="45"/>
      <c r="PZO3" s="45"/>
      <c r="PZP3" s="45"/>
      <c r="PZQ3" s="45"/>
      <c r="PZR3" s="45"/>
      <c r="PZS3" s="45"/>
      <c r="PZT3" s="45"/>
      <c r="PZU3" s="45"/>
      <c r="PZV3" s="45"/>
      <c r="PZW3" s="45"/>
      <c r="PZX3" s="45"/>
      <c r="PZY3" s="45"/>
      <c r="PZZ3" s="45"/>
      <c r="QAA3" s="45"/>
      <c r="QAB3" s="45"/>
      <c r="QAC3" s="45"/>
      <c r="QAD3" s="45"/>
      <c r="QAE3" s="45"/>
      <c r="QAF3" s="45"/>
      <c r="QAG3" s="45"/>
      <c r="QAH3" s="45"/>
      <c r="QAI3" s="45"/>
      <c r="QAJ3" s="45"/>
      <c r="QAK3" s="45"/>
      <c r="QAL3" s="45"/>
      <c r="QAM3" s="45"/>
      <c r="QAN3" s="45"/>
      <c r="QAO3" s="45"/>
      <c r="QAP3" s="45"/>
      <c r="QAQ3" s="45"/>
      <c r="QAR3" s="45"/>
      <c r="QAS3" s="45"/>
      <c r="QAT3" s="45"/>
      <c r="QAU3" s="45"/>
      <c r="QAV3" s="45"/>
      <c r="QAW3" s="45"/>
      <c r="QAX3" s="45"/>
      <c r="QAY3" s="45"/>
      <c r="QAZ3" s="45"/>
      <c r="QBA3" s="45"/>
      <c r="QBB3" s="45"/>
      <c r="QBC3" s="45"/>
      <c r="QBD3" s="45"/>
      <c r="QBE3" s="45"/>
      <c r="QBF3" s="45"/>
      <c r="QBG3" s="45"/>
      <c r="QBH3" s="45"/>
      <c r="QBI3" s="45"/>
      <c r="QBJ3" s="45"/>
      <c r="QBK3" s="45"/>
      <c r="QBL3" s="45"/>
      <c r="QBM3" s="45"/>
      <c r="QBN3" s="45"/>
      <c r="QBO3" s="45"/>
      <c r="QBP3" s="45"/>
      <c r="QBQ3" s="45"/>
      <c r="QBR3" s="45"/>
      <c r="QBS3" s="45"/>
      <c r="QBT3" s="45"/>
      <c r="QBU3" s="45"/>
      <c r="QBV3" s="45"/>
      <c r="QBW3" s="45"/>
      <c r="QBX3" s="45"/>
      <c r="QBY3" s="45"/>
      <c r="QBZ3" s="45"/>
      <c r="QCA3" s="45"/>
      <c r="QCB3" s="45"/>
      <c r="QCC3" s="45"/>
      <c r="QCD3" s="45"/>
      <c r="QCE3" s="45"/>
      <c r="QCF3" s="45"/>
      <c r="QCG3" s="45"/>
      <c r="QCH3" s="45"/>
      <c r="QCI3" s="45"/>
      <c r="QCJ3" s="45"/>
      <c r="QCK3" s="45"/>
      <c r="QCL3" s="45"/>
      <c r="QCM3" s="45"/>
      <c r="QCN3" s="45"/>
      <c r="QCO3" s="45"/>
      <c r="QCP3" s="45"/>
      <c r="QCQ3" s="45"/>
      <c r="QCR3" s="45"/>
      <c r="QCS3" s="45"/>
      <c r="QCT3" s="45"/>
      <c r="QCU3" s="45"/>
      <c r="QCV3" s="45"/>
      <c r="QCW3" s="45"/>
      <c r="QCX3" s="45"/>
      <c r="QCY3" s="45"/>
      <c r="QCZ3" s="45"/>
      <c r="QDA3" s="45"/>
      <c r="QDB3" s="45"/>
      <c r="QDC3" s="45"/>
      <c r="QDD3" s="45"/>
      <c r="QDE3" s="45"/>
      <c r="QDF3" s="45"/>
      <c r="QDG3" s="45"/>
      <c r="QDH3" s="45"/>
      <c r="QDI3" s="45"/>
      <c r="QDJ3" s="45"/>
      <c r="QDK3" s="45"/>
      <c r="QDL3" s="45"/>
      <c r="QDM3" s="45"/>
      <c r="QDN3" s="45"/>
      <c r="QDO3" s="45"/>
      <c r="QDP3" s="45"/>
      <c r="QDQ3" s="45"/>
      <c r="QDR3" s="45"/>
      <c r="QDS3" s="45"/>
      <c r="QDT3" s="45"/>
      <c r="QDU3" s="45"/>
      <c r="QDV3" s="45"/>
      <c r="QDW3" s="45"/>
      <c r="QDX3" s="45"/>
      <c r="QDY3" s="45"/>
      <c r="QDZ3" s="45"/>
      <c r="QEA3" s="45"/>
      <c r="QEB3" s="45"/>
      <c r="QEC3" s="45"/>
      <c r="QED3" s="45"/>
      <c r="QEE3" s="45"/>
      <c r="QEF3" s="45"/>
      <c r="QEG3" s="45"/>
      <c r="QEH3" s="45"/>
      <c r="QEI3" s="45"/>
      <c r="QEJ3" s="45"/>
      <c r="QEK3" s="45"/>
      <c r="QEL3" s="45"/>
      <c r="QEM3" s="45"/>
      <c r="QEN3" s="45"/>
      <c r="QEO3" s="45"/>
      <c r="QEP3" s="45"/>
      <c r="QEQ3" s="45"/>
      <c r="QER3" s="45"/>
      <c r="QES3" s="45"/>
      <c r="QET3" s="45"/>
      <c r="QEU3" s="45"/>
      <c r="QEV3" s="45"/>
      <c r="QEW3" s="45"/>
      <c r="QEX3" s="45"/>
      <c r="QEY3" s="45"/>
      <c r="QEZ3" s="45"/>
      <c r="QFA3" s="45"/>
      <c r="QFB3" s="45"/>
      <c r="QFC3" s="45"/>
      <c r="QFD3" s="45"/>
      <c r="QFE3" s="45"/>
      <c r="QFF3" s="45"/>
      <c r="QFG3" s="45"/>
      <c r="QFH3" s="45"/>
      <c r="QFI3" s="45"/>
      <c r="QFJ3" s="45"/>
      <c r="QFK3" s="45"/>
      <c r="QFL3" s="45"/>
      <c r="QFM3" s="45"/>
      <c r="QFN3" s="45"/>
      <c r="QFO3" s="45"/>
      <c r="QFP3" s="45"/>
      <c r="QFQ3" s="45"/>
      <c r="QFR3" s="45"/>
      <c r="QFS3" s="45"/>
      <c r="QFT3" s="45"/>
      <c r="QFU3" s="45"/>
      <c r="QFV3" s="45"/>
      <c r="QFW3" s="45"/>
      <c r="QFX3" s="45"/>
      <c r="QFY3" s="45"/>
      <c r="QFZ3" s="45"/>
      <c r="QGA3" s="45"/>
      <c r="QGB3" s="45"/>
      <c r="QGC3" s="45"/>
      <c r="QGD3" s="45"/>
      <c r="QGE3" s="45"/>
      <c r="QGF3" s="45"/>
      <c r="QGG3" s="45"/>
      <c r="QGH3" s="45"/>
      <c r="QGI3" s="45"/>
      <c r="QGJ3" s="45"/>
      <c r="QGK3" s="45"/>
      <c r="QGL3" s="45"/>
      <c r="QGM3" s="45"/>
      <c r="QGN3" s="45"/>
      <c r="QGO3" s="45"/>
      <c r="QGP3" s="45"/>
      <c r="QGQ3" s="45"/>
      <c r="QGR3" s="45"/>
      <c r="QGS3" s="45"/>
      <c r="QGT3" s="45"/>
      <c r="QGU3" s="45"/>
      <c r="QGV3" s="45"/>
      <c r="QGW3" s="45"/>
      <c r="QGX3" s="45"/>
      <c r="QGY3" s="45"/>
      <c r="QGZ3" s="45"/>
      <c r="QHA3" s="45"/>
      <c r="QHB3" s="45"/>
      <c r="QHC3" s="45"/>
      <c r="QHD3" s="45"/>
      <c r="QHE3" s="45"/>
      <c r="QHF3" s="45"/>
      <c r="QHG3" s="45"/>
      <c r="QHH3" s="45"/>
      <c r="QHI3" s="45"/>
      <c r="QHJ3" s="45"/>
      <c r="QHK3" s="45"/>
      <c r="QHL3" s="45"/>
      <c r="QHM3" s="45"/>
      <c r="QHN3" s="45"/>
      <c r="QHO3" s="45"/>
      <c r="QHP3" s="45"/>
      <c r="QHQ3" s="45"/>
      <c r="QHR3" s="45"/>
      <c r="QHS3" s="45"/>
      <c r="QHT3" s="45"/>
      <c r="QHU3" s="45"/>
      <c r="QHV3" s="45"/>
      <c r="QHW3" s="45"/>
      <c r="QHX3" s="45"/>
      <c r="QHY3" s="45"/>
      <c r="QHZ3" s="45"/>
      <c r="QIA3" s="45"/>
      <c r="QIB3" s="45"/>
      <c r="QIC3" s="45"/>
      <c r="QID3" s="45"/>
      <c r="QIE3" s="45"/>
      <c r="QIF3" s="45"/>
      <c r="QIG3" s="45"/>
      <c r="QIH3" s="45"/>
      <c r="QII3" s="45"/>
      <c r="QIJ3" s="45"/>
      <c r="QIK3" s="45"/>
      <c r="QIL3" s="45"/>
      <c r="QIM3" s="45"/>
      <c r="QIN3" s="45"/>
      <c r="QIO3" s="45"/>
      <c r="QIP3" s="45"/>
      <c r="QIQ3" s="45"/>
      <c r="QIR3" s="45"/>
      <c r="QIS3" s="45"/>
      <c r="QIT3" s="45"/>
      <c r="QIU3" s="45"/>
      <c r="QIV3" s="45"/>
      <c r="QIW3" s="45"/>
      <c r="QIX3" s="45"/>
      <c r="QIY3" s="45"/>
      <c r="QIZ3" s="45"/>
      <c r="QJA3" s="45"/>
      <c r="QJB3" s="45"/>
      <c r="QJC3" s="45"/>
      <c r="QJD3" s="45"/>
      <c r="QJE3" s="45"/>
      <c r="QJF3" s="45"/>
      <c r="QJG3" s="45"/>
      <c r="QJH3" s="45"/>
      <c r="QJI3" s="45"/>
      <c r="QJJ3" s="45"/>
      <c r="QJK3" s="45"/>
      <c r="QJL3" s="45"/>
      <c r="QJM3" s="45"/>
      <c r="QJN3" s="45"/>
      <c r="QJO3" s="45"/>
      <c r="QJP3" s="45"/>
      <c r="QJQ3" s="45"/>
      <c r="QJR3" s="45"/>
      <c r="QJS3" s="45"/>
      <c r="QJT3" s="45"/>
      <c r="QJU3" s="45"/>
      <c r="QJV3" s="45"/>
      <c r="QJW3" s="45"/>
      <c r="QJX3" s="45"/>
      <c r="QJY3" s="45"/>
      <c r="QJZ3" s="45"/>
      <c r="QKA3" s="45"/>
      <c r="QKB3" s="45"/>
      <c r="QKC3" s="45"/>
      <c r="QKD3" s="45"/>
      <c r="QKE3" s="45"/>
      <c r="QKF3" s="45"/>
      <c r="QKG3" s="45"/>
      <c r="QKH3" s="45"/>
      <c r="QKI3" s="45"/>
      <c r="QKJ3" s="45"/>
      <c r="QKK3" s="45"/>
      <c r="QKL3" s="45"/>
      <c r="QKM3" s="45"/>
      <c r="QKN3" s="45"/>
      <c r="QKO3" s="45"/>
      <c r="QKP3" s="45"/>
      <c r="QKQ3" s="45"/>
      <c r="QKR3" s="45"/>
      <c r="QKS3" s="45"/>
      <c r="QKT3" s="45"/>
      <c r="QKU3" s="45"/>
      <c r="QKV3" s="45"/>
      <c r="QKW3" s="45"/>
      <c r="QKX3" s="45"/>
      <c r="QKY3" s="45"/>
      <c r="QKZ3" s="45"/>
      <c r="QLA3" s="45"/>
      <c r="QLB3" s="45"/>
      <c r="QLC3" s="45"/>
      <c r="QLD3" s="45"/>
      <c r="QLE3" s="45"/>
      <c r="QLF3" s="45"/>
      <c r="QLG3" s="45"/>
      <c r="QLH3" s="45"/>
      <c r="QLI3" s="45"/>
      <c r="QLJ3" s="45"/>
      <c r="QLK3" s="45"/>
      <c r="QLL3" s="45"/>
      <c r="QLM3" s="45"/>
      <c r="QLN3" s="45"/>
      <c r="QLO3" s="45"/>
      <c r="QLP3" s="45"/>
      <c r="QLQ3" s="45"/>
      <c r="QLR3" s="45"/>
      <c r="QLS3" s="45"/>
      <c r="QLT3" s="45"/>
      <c r="QLU3" s="45"/>
      <c r="QLV3" s="45"/>
      <c r="QLW3" s="45"/>
      <c r="QLX3" s="45"/>
      <c r="QLY3" s="45"/>
      <c r="QLZ3" s="45"/>
      <c r="QMA3" s="45"/>
      <c r="QMB3" s="45"/>
      <c r="QMC3" s="45"/>
      <c r="QMD3" s="45"/>
      <c r="QME3" s="45"/>
      <c r="QMF3" s="45"/>
      <c r="QMG3" s="45"/>
      <c r="QMH3" s="45"/>
      <c r="QMI3" s="45"/>
      <c r="QMJ3" s="45"/>
      <c r="QMK3" s="45"/>
      <c r="QML3" s="45"/>
      <c r="QMM3" s="45"/>
      <c r="QMN3" s="45"/>
      <c r="QMO3" s="45"/>
      <c r="QMP3" s="45"/>
      <c r="QMQ3" s="45"/>
      <c r="QMR3" s="45"/>
      <c r="QMS3" s="45"/>
      <c r="QMT3" s="45"/>
      <c r="QMU3" s="45"/>
      <c r="QMV3" s="45"/>
      <c r="QMW3" s="45"/>
      <c r="QMX3" s="45"/>
      <c r="QMY3" s="45"/>
      <c r="QMZ3" s="45"/>
      <c r="QNA3" s="45"/>
      <c r="QNB3" s="45"/>
      <c r="QNC3" s="45"/>
      <c r="QND3" s="45"/>
      <c r="QNE3" s="45"/>
      <c r="QNF3" s="45"/>
      <c r="QNG3" s="45"/>
      <c r="QNH3" s="45"/>
      <c r="QNI3" s="45"/>
      <c r="QNJ3" s="45"/>
      <c r="QNK3" s="45"/>
      <c r="QNL3" s="45"/>
      <c r="QNM3" s="45"/>
      <c r="QNN3" s="45"/>
      <c r="QNO3" s="45"/>
      <c r="QNP3" s="45"/>
      <c r="QNQ3" s="45"/>
      <c r="QNR3" s="45"/>
      <c r="QNS3" s="45"/>
      <c r="QNT3" s="45"/>
      <c r="QNU3" s="45"/>
      <c r="QNV3" s="45"/>
      <c r="QNW3" s="45"/>
      <c r="QNX3" s="45"/>
      <c r="QNY3" s="45"/>
      <c r="QNZ3" s="45"/>
      <c r="QOA3" s="45"/>
      <c r="QOB3" s="45"/>
      <c r="QOC3" s="45"/>
      <c r="QOD3" s="45"/>
      <c r="QOE3" s="45"/>
      <c r="QOF3" s="45"/>
      <c r="QOG3" s="45"/>
      <c r="QOH3" s="45"/>
      <c r="QOI3" s="45"/>
      <c r="QOJ3" s="45"/>
      <c r="QOK3" s="45"/>
      <c r="QOL3" s="45"/>
      <c r="QOM3" s="45"/>
      <c r="QON3" s="45"/>
      <c r="QOO3" s="45"/>
      <c r="QOP3" s="45"/>
      <c r="QOQ3" s="45"/>
      <c r="QOR3" s="45"/>
      <c r="QOS3" s="45"/>
      <c r="QOT3" s="45"/>
      <c r="QOU3" s="45"/>
      <c r="QOV3" s="45"/>
      <c r="QOW3" s="45"/>
      <c r="QOX3" s="45"/>
      <c r="QOY3" s="45"/>
      <c r="QOZ3" s="45"/>
      <c r="QPA3" s="45"/>
      <c r="QPB3" s="45"/>
      <c r="QPC3" s="45"/>
      <c r="QPD3" s="45"/>
      <c r="QPE3" s="45"/>
      <c r="QPF3" s="45"/>
      <c r="QPG3" s="45"/>
      <c r="QPH3" s="45"/>
      <c r="QPI3" s="45"/>
      <c r="QPJ3" s="45"/>
      <c r="QPK3" s="45"/>
      <c r="QPL3" s="45"/>
      <c r="QPM3" s="45"/>
      <c r="QPN3" s="45"/>
      <c r="QPO3" s="45"/>
      <c r="QPP3" s="45"/>
      <c r="QPQ3" s="45"/>
      <c r="QPR3" s="45"/>
      <c r="QPS3" s="45"/>
      <c r="QPT3" s="45"/>
      <c r="QPU3" s="45"/>
      <c r="QPV3" s="45"/>
      <c r="QPW3" s="45"/>
      <c r="QPX3" s="45"/>
      <c r="QPY3" s="45"/>
      <c r="QPZ3" s="45"/>
      <c r="QQA3" s="45"/>
      <c r="QQB3" s="45"/>
      <c r="QQC3" s="45"/>
      <c r="QQD3" s="45"/>
      <c r="QQE3" s="45"/>
      <c r="QQF3" s="45"/>
      <c r="QQG3" s="45"/>
      <c r="QQH3" s="45"/>
      <c r="QQI3" s="45"/>
      <c r="QQJ3" s="45"/>
      <c r="QQK3" s="45"/>
      <c r="QQL3" s="45"/>
      <c r="QQM3" s="45"/>
      <c r="QQN3" s="45"/>
      <c r="QQO3" s="45"/>
      <c r="QQP3" s="45"/>
      <c r="QQQ3" s="45"/>
      <c r="QQR3" s="45"/>
      <c r="QQS3" s="45"/>
      <c r="QQT3" s="45"/>
      <c r="QQU3" s="45"/>
      <c r="QQV3" s="45"/>
      <c r="QQW3" s="45"/>
      <c r="QQX3" s="45"/>
      <c r="QQY3" s="45"/>
      <c r="QQZ3" s="45"/>
      <c r="QRA3" s="45"/>
      <c r="QRB3" s="45"/>
      <c r="QRC3" s="45"/>
      <c r="QRD3" s="45"/>
      <c r="QRE3" s="45"/>
      <c r="QRF3" s="45"/>
      <c r="QRG3" s="45"/>
      <c r="QRH3" s="45"/>
      <c r="QRI3" s="45"/>
      <c r="QRJ3" s="45"/>
      <c r="QRK3" s="45"/>
      <c r="QRL3" s="45"/>
      <c r="QRM3" s="45"/>
      <c r="QRN3" s="45"/>
      <c r="QRO3" s="45"/>
      <c r="QRP3" s="45"/>
      <c r="QRQ3" s="45"/>
      <c r="QRR3" s="45"/>
      <c r="QRS3" s="45"/>
      <c r="QRT3" s="45"/>
      <c r="QRU3" s="45"/>
      <c r="QRV3" s="45"/>
      <c r="QRW3" s="45"/>
      <c r="QRX3" s="45"/>
      <c r="QRY3" s="45"/>
      <c r="QRZ3" s="45"/>
      <c r="QSA3" s="45"/>
      <c r="QSB3" s="45"/>
      <c r="QSC3" s="45"/>
      <c r="QSD3" s="45"/>
      <c r="QSE3" s="45"/>
      <c r="QSF3" s="45"/>
      <c r="QSG3" s="45"/>
      <c r="QSH3" s="45"/>
      <c r="QSI3" s="45"/>
      <c r="QSJ3" s="45"/>
      <c r="QSK3" s="45"/>
      <c r="QSL3" s="45"/>
      <c r="QSM3" s="45"/>
      <c r="QSN3" s="45"/>
      <c r="QSO3" s="45"/>
      <c r="QSP3" s="45"/>
      <c r="QSQ3" s="45"/>
      <c r="QSR3" s="45"/>
      <c r="QSS3" s="45"/>
      <c r="QST3" s="45"/>
      <c r="QSU3" s="45"/>
      <c r="QSV3" s="45"/>
      <c r="QSW3" s="45"/>
      <c r="QSX3" s="45"/>
      <c r="QSY3" s="45"/>
      <c r="QSZ3" s="45"/>
      <c r="QTA3" s="45"/>
      <c r="QTB3" s="45"/>
      <c r="QTC3" s="45"/>
      <c r="QTD3" s="45"/>
      <c r="QTE3" s="45"/>
      <c r="QTF3" s="45"/>
      <c r="QTG3" s="45"/>
      <c r="QTH3" s="45"/>
      <c r="QTI3" s="45"/>
      <c r="QTJ3" s="45"/>
      <c r="QTK3" s="45"/>
      <c r="QTL3" s="45"/>
      <c r="QTM3" s="45"/>
      <c r="QTN3" s="45"/>
      <c r="QTO3" s="45"/>
      <c r="QTP3" s="45"/>
      <c r="QTQ3" s="45"/>
      <c r="QTR3" s="45"/>
      <c r="QTS3" s="45"/>
      <c r="QTT3" s="45"/>
      <c r="QTU3" s="45"/>
      <c r="QTV3" s="45"/>
      <c r="QTW3" s="45"/>
      <c r="QTX3" s="45"/>
      <c r="QTY3" s="45"/>
      <c r="QTZ3" s="45"/>
      <c r="QUA3" s="45"/>
      <c r="QUB3" s="45"/>
      <c r="QUC3" s="45"/>
      <c r="QUD3" s="45"/>
      <c r="QUE3" s="45"/>
      <c r="QUF3" s="45"/>
      <c r="QUG3" s="45"/>
      <c r="QUH3" s="45"/>
      <c r="QUI3" s="45"/>
      <c r="QUJ3" s="45"/>
      <c r="QUK3" s="45"/>
      <c r="QUL3" s="45"/>
      <c r="QUM3" s="45"/>
      <c r="QUN3" s="45"/>
      <c r="QUO3" s="45"/>
      <c r="QUP3" s="45"/>
      <c r="QUQ3" s="45"/>
      <c r="QUR3" s="45"/>
      <c r="QUS3" s="45"/>
      <c r="QUT3" s="45"/>
      <c r="QUU3" s="45"/>
      <c r="QUV3" s="45"/>
      <c r="QUW3" s="45"/>
      <c r="QUX3" s="45"/>
      <c r="QUY3" s="45"/>
      <c r="QUZ3" s="45"/>
      <c r="QVA3" s="45"/>
      <c r="QVB3" s="45"/>
      <c r="QVC3" s="45"/>
      <c r="QVD3" s="45"/>
      <c r="QVE3" s="45"/>
      <c r="QVF3" s="45"/>
      <c r="QVG3" s="45"/>
      <c r="QVH3" s="45"/>
      <c r="QVI3" s="45"/>
      <c r="QVJ3" s="45"/>
      <c r="QVK3" s="45"/>
      <c r="QVL3" s="45"/>
      <c r="QVM3" s="45"/>
      <c r="QVN3" s="45"/>
      <c r="QVO3" s="45"/>
      <c r="QVP3" s="45"/>
      <c r="QVQ3" s="45"/>
      <c r="QVR3" s="45"/>
      <c r="QVS3" s="45"/>
      <c r="QVT3" s="45"/>
      <c r="QVU3" s="45"/>
      <c r="QVV3" s="45"/>
      <c r="QVW3" s="45"/>
      <c r="QVX3" s="45"/>
      <c r="QVY3" s="45"/>
      <c r="QVZ3" s="45"/>
      <c r="QWA3" s="45"/>
      <c r="QWB3" s="45"/>
      <c r="QWC3" s="45"/>
      <c r="QWD3" s="45"/>
      <c r="QWE3" s="45"/>
      <c r="QWF3" s="45"/>
      <c r="QWG3" s="45"/>
      <c r="QWH3" s="45"/>
      <c r="QWI3" s="45"/>
      <c r="QWJ3" s="45"/>
      <c r="QWK3" s="45"/>
      <c r="QWL3" s="45"/>
      <c r="QWM3" s="45"/>
      <c r="QWN3" s="45"/>
      <c r="QWO3" s="45"/>
      <c r="QWP3" s="45"/>
      <c r="QWQ3" s="45"/>
      <c r="QWR3" s="45"/>
      <c r="QWS3" s="45"/>
      <c r="QWT3" s="45"/>
      <c r="QWU3" s="45"/>
      <c r="QWV3" s="45"/>
      <c r="QWW3" s="45"/>
      <c r="QWX3" s="45"/>
      <c r="QWY3" s="45"/>
      <c r="QWZ3" s="45"/>
      <c r="QXA3" s="45"/>
      <c r="QXB3" s="45"/>
      <c r="QXC3" s="45"/>
      <c r="QXD3" s="45"/>
      <c r="QXE3" s="45"/>
      <c r="QXF3" s="45"/>
      <c r="QXG3" s="45"/>
      <c r="QXH3" s="45"/>
      <c r="QXI3" s="45"/>
      <c r="QXJ3" s="45"/>
      <c r="QXK3" s="45"/>
      <c r="QXL3" s="45"/>
      <c r="QXM3" s="45"/>
      <c r="QXN3" s="45"/>
      <c r="QXO3" s="45"/>
      <c r="QXP3" s="45"/>
      <c r="QXQ3" s="45"/>
      <c r="QXR3" s="45"/>
      <c r="QXS3" s="45"/>
      <c r="QXT3" s="45"/>
      <c r="QXU3" s="45"/>
      <c r="QXV3" s="45"/>
      <c r="QXW3" s="45"/>
      <c r="QXX3" s="45"/>
      <c r="QXY3" s="45"/>
      <c r="QXZ3" s="45"/>
      <c r="QYA3" s="45"/>
      <c r="QYB3" s="45"/>
      <c r="QYC3" s="45"/>
      <c r="QYD3" s="45"/>
      <c r="QYE3" s="45"/>
      <c r="QYF3" s="45"/>
      <c r="QYG3" s="45"/>
      <c r="QYH3" s="45"/>
      <c r="QYI3" s="45"/>
      <c r="QYJ3" s="45"/>
      <c r="QYK3" s="45"/>
      <c r="QYL3" s="45"/>
      <c r="QYM3" s="45"/>
      <c r="QYN3" s="45"/>
      <c r="QYO3" s="45"/>
      <c r="QYP3" s="45"/>
      <c r="QYQ3" s="45"/>
      <c r="QYR3" s="45"/>
      <c r="QYS3" s="45"/>
      <c r="QYT3" s="45"/>
      <c r="QYU3" s="45"/>
      <c r="QYV3" s="45"/>
      <c r="QYW3" s="45"/>
      <c r="QYX3" s="45"/>
      <c r="QYY3" s="45"/>
      <c r="QYZ3" s="45"/>
      <c r="QZA3" s="45"/>
      <c r="QZB3" s="45"/>
      <c r="QZC3" s="45"/>
      <c r="QZD3" s="45"/>
      <c r="QZE3" s="45"/>
      <c r="QZF3" s="45"/>
      <c r="QZG3" s="45"/>
      <c r="QZH3" s="45"/>
      <c r="QZI3" s="45"/>
      <c r="QZJ3" s="45"/>
      <c r="QZK3" s="45"/>
      <c r="QZL3" s="45"/>
      <c r="QZM3" s="45"/>
      <c r="QZN3" s="45"/>
      <c r="QZO3" s="45"/>
      <c r="QZP3" s="45"/>
      <c r="QZQ3" s="45"/>
      <c r="QZR3" s="45"/>
      <c r="QZS3" s="45"/>
      <c r="QZT3" s="45"/>
      <c r="QZU3" s="45"/>
      <c r="QZV3" s="45"/>
      <c r="QZW3" s="45"/>
      <c r="QZX3" s="45"/>
      <c r="QZY3" s="45"/>
      <c r="QZZ3" s="45"/>
      <c r="RAA3" s="45"/>
      <c r="RAB3" s="45"/>
      <c r="RAC3" s="45"/>
      <c r="RAD3" s="45"/>
      <c r="RAE3" s="45"/>
      <c r="RAF3" s="45"/>
      <c r="RAG3" s="45"/>
      <c r="RAH3" s="45"/>
      <c r="RAI3" s="45"/>
      <c r="RAJ3" s="45"/>
      <c r="RAK3" s="45"/>
      <c r="RAL3" s="45"/>
      <c r="RAM3" s="45"/>
      <c r="RAN3" s="45"/>
      <c r="RAO3" s="45"/>
      <c r="RAP3" s="45"/>
      <c r="RAQ3" s="45"/>
      <c r="RAR3" s="45"/>
      <c r="RAS3" s="45"/>
      <c r="RAT3" s="45"/>
      <c r="RAU3" s="45"/>
      <c r="RAV3" s="45"/>
      <c r="RAW3" s="45"/>
      <c r="RAX3" s="45"/>
      <c r="RAY3" s="45"/>
      <c r="RAZ3" s="45"/>
      <c r="RBA3" s="45"/>
      <c r="RBB3" s="45"/>
      <c r="RBC3" s="45"/>
      <c r="RBD3" s="45"/>
      <c r="RBE3" s="45"/>
      <c r="RBF3" s="45"/>
      <c r="RBG3" s="45"/>
      <c r="RBH3" s="45"/>
      <c r="RBI3" s="45"/>
      <c r="RBJ3" s="45"/>
      <c r="RBK3" s="45"/>
      <c r="RBL3" s="45"/>
      <c r="RBM3" s="45"/>
      <c r="RBN3" s="45"/>
      <c r="RBO3" s="45"/>
      <c r="RBP3" s="45"/>
      <c r="RBQ3" s="45"/>
      <c r="RBR3" s="45"/>
      <c r="RBS3" s="45"/>
      <c r="RBT3" s="45"/>
      <c r="RBU3" s="45"/>
      <c r="RBV3" s="45"/>
      <c r="RBW3" s="45"/>
      <c r="RBX3" s="45"/>
      <c r="RBY3" s="45"/>
      <c r="RBZ3" s="45"/>
      <c r="RCA3" s="45"/>
      <c r="RCB3" s="45"/>
      <c r="RCC3" s="45"/>
      <c r="RCD3" s="45"/>
      <c r="RCE3" s="45"/>
      <c r="RCF3" s="45"/>
      <c r="RCG3" s="45"/>
      <c r="RCH3" s="45"/>
      <c r="RCI3" s="45"/>
      <c r="RCJ3" s="45"/>
      <c r="RCK3" s="45"/>
      <c r="RCL3" s="45"/>
      <c r="RCM3" s="45"/>
      <c r="RCN3" s="45"/>
      <c r="RCO3" s="45"/>
      <c r="RCP3" s="45"/>
      <c r="RCQ3" s="45"/>
      <c r="RCR3" s="45"/>
      <c r="RCS3" s="45"/>
      <c r="RCT3" s="45"/>
      <c r="RCU3" s="45"/>
      <c r="RCV3" s="45"/>
      <c r="RCW3" s="45"/>
      <c r="RCX3" s="45"/>
      <c r="RCY3" s="45"/>
      <c r="RCZ3" s="45"/>
      <c r="RDA3" s="45"/>
      <c r="RDB3" s="45"/>
      <c r="RDC3" s="45"/>
      <c r="RDD3" s="45"/>
      <c r="RDE3" s="45"/>
      <c r="RDF3" s="45"/>
      <c r="RDG3" s="45"/>
      <c r="RDH3" s="45"/>
      <c r="RDI3" s="45"/>
      <c r="RDJ3" s="45"/>
      <c r="RDK3" s="45"/>
      <c r="RDL3" s="45"/>
      <c r="RDM3" s="45"/>
      <c r="RDN3" s="45"/>
      <c r="RDO3" s="45"/>
      <c r="RDP3" s="45"/>
      <c r="RDQ3" s="45"/>
      <c r="RDR3" s="45"/>
      <c r="RDS3" s="45"/>
      <c r="RDT3" s="45"/>
      <c r="RDU3" s="45"/>
      <c r="RDV3" s="45"/>
      <c r="RDW3" s="45"/>
      <c r="RDX3" s="45"/>
      <c r="RDY3" s="45"/>
      <c r="RDZ3" s="45"/>
      <c r="REA3" s="45"/>
      <c r="REB3" s="45"/>
      <c r="REC3" s="45"/>
      <c r="RED3" s="45"/>
      <c r="REE3" s="45"/>
      <c r="REF3" s="45"/>
      <c r="REG3" s="45"/>
      <c r="REH3" s="45"/>
      <c r="REI3" s="45"/>
      <c r="REJ3" s="45"/>
      <c r="REK3" s="45"/>
      <c r="REL3" s="45"/>
      <c r="REM3" s="45"/>
      <c r="REN3" s="45"/>
      <c r="REO3" s="45"/>
      <c r="REP3" s="45"/>
      <c r="REQ3" s="45"/>
      <c r="RER3" s="45"/>
      <c r="RES3" s="45"/>
      <c r="RET3" s="45"/>
      <c r="REU3" s="45"/>
      <c r="REV3" s="45"/>
      <c r="REW3" s="45"/>
      <c r="REX3" s="45"/>
      <c r="REY3" s="45"/>
      <c r="REZ3" s="45"/>
      <c r="RFA3" s="45"/>
      <c r="RFB3" s="45"/>
      <c r="RFC3" s="45"/>
      <c r="RFD3" s="45"/>
      <c r="RFE3" s="45"/>
      <c r="RFF3" s="45"/>
      <c r="RFG3" s="45"/>
      <c r="RFH3" s="45"/>
      <c r="RFI3" s="45"/>
      <c r="RFJ3" s="45"/>
      <c r="RFK3" s="45"/>
      <c r="RFL3" s="45"/>
      <c r="RFM3" s="45"/>
      <c r="RFN3" s="45"/>
      <c r="RFO3" s="45"/>
      <c r="RFP3" s="45"/>
      <c r="RFQ3" s="45"/>
      <c r="RFR3" s="45"/>
      <c r="RFS3" s="45"/>
      <c r="RFT3" s="45"/>
      <c r="RFU3" s="45"/>
      <c r="RFV3" s="45"/>
      <c r="RFW3" s="45"/>
      <c r="RFX3" s="45"/>
      <c r="RFY3" s="45"/>
      <c r="RFZ3" s="45"/>
      <c r="RGA3" s="45"/>
      <c r="RGB3" s="45"/>
      <c r="RGC3" s="45"/>
      <c r="RGD3" s="45"/>
      <c r="RGE3" s="45"/>
      <c r="RGF3" s="45"/>
      <c r="RGG3" s="45"/>
      <c r="RGH3" s="45"/>
      <c r="RGI3" s="45"/>
      <c r="RGJ3" s="45"/>
      <c r="RGK3" s="45"/>
      <c r="RGL3" s="45"/>
      <c r="RGM3" s="45"/>
      <c r="RGN3" s="45"/>
      <c r="RGO3" s="45"/>
      <c r="RGP3" s="45"/>
      <c r="RGQ3" s="45"/>
      <c r="RGR3" s="45"/>
      <c r="RGS3" s="45"/>
      <c r="RGT3" s="45"/>
      <c r="RGU3" s="45"/>
      <c r="RGV3" s="45"/>
      <c r="RGW3" s="45"/>
      <c r="RGX3" s="45"/>
      <c r="RGY3" s="45"/>
      <c r="RGZ3" s="45"/>
      <c r="RHA3" s="45"/>
      <c r="RHB3" s="45"/>
      <c r="RHC3" s="45"/>
      <c r="RHD3" s="45"/>
      <c r="RHE3" s="45"/>
      <c r="RHF3" s="45"/>
      <c r="RHG3" s="45"/>
      <c r="RHH3" s="45"/>
      <c r="RHI3" s="45"/>
      <c r="RHJ3" s="45"/>
      <c r="RHK3" s="45"/>
      <c r="RHL3" s="45"/>
      <c r="RHM3" s="45"/>
      <c r="RHN3" s="45"/>
      <c r="RHO3" s="45"/>
      <c r="RHP3" s="45"/>
      <c r="RHQ3" s="45"/>
      <c r="RHR3" s="45"/>
      <c r="RHS3" s="45"/>
      <c r="RHT3" s="45"/>
      <c r="RHU3" s="45"/>
      <c r="RHV3" s="45"/>
      <c r="RHW3" s="45"/>
      <c r="RHX3" s="45"/>
      <c r="RHY3" s="45"/>
      <c r="RHZ3" s="45"/>
      <c r="RIA3" s="45"/>
      <c r="RIB3" s="45"/>
      <c r="RIC3" s="45"/>
      <c r="RID3" s="45"/>
      <c r="RIE3" s="45"/>
      <c r="RIF3" s="45"/>
      <c r="RIG3" s="45"/>
      <c r="RIH3" s="45"/>
      <c r="RII3" s="45"/>
      <c r="RIJ3" s="45"/>
      <c r="RIK3" s="45"/>
      <c r="RIL3" s="45"/>
      <c r="RIM3" s="45"/>
      <c r="RIN3" s="45"/>
      <c r="RIO3" s="45"/>
      <c r="RIP3" s="45"/>
      <c r="RIQ3" s="45"/>
      <c r="RIR3" s="45"/>
      <c r="RIS3" s="45"/>
      <c r="RIT3" s="45"/>
      <c r="RIU3" s="45"/>
      <c r="RIV3" s="45"/>
      <c r="RIW3" s="45"/>
      <c r="RIX3" s="45"/>
      <c r="RIY3" s="45"/>
      <c r="RIZ3" s="45"/>
      <c r="RJA3" s="45"/>
      <c r="RJB3" s="45"/>
      <c r="RJC3" s="45"/>
      <c r="RJD3" s="45"/>
      <c r="RJE3" s="45"/>
      <c r="RJF3" s="45"/>
      <c r="RJG3" s="45"/>
      <c r="RJH3" s="45"/>
      <c r="RJI3" s="45"/>
      <c r="RJJ3" s="45"/>
      <c r="RJK3" s="45"/>
      <c r="RJL3" s="45"/>
      <c r="RJM3" s="45"/>
      <c r="RJN3" s="45"/>
      <c r="RJO3" s="45"/>
      <c r="RJP3" s="45"/>
      <c r="RJQ3" s="45"/>
      <c r="RJR3" s="45"/>
      <c r="RJS3" s="45"/>
      <c r="RJT3" s="45"/>
      <c r="RJU3" s="45"/>
      <c r="RJV3" s="45"/>
      <c r="RJW3" s="45"/>
      <c r="RJX3" s="45"/>
      <c r="RJY3" s="45"/>
      <c r="RJZ3" s="45"/>
      <c r="RKA3" s="45"/>
      <c r="RKB3" s="45"/>
      <c r="RKC3" s="45"/>
      <c r="RKD3" s="45"/>
      <c r="RKE3" s="45"/>
      <c r="RKF3" s="45"/>
      <c r="RKG3" s="45"/>
      <c r="RKH3" s="45"/>
      <c r="RKI3" s="45"/>
      <c r="RKJ3" s="45"/>
      <c r="RKK3" s="45"/>
      <c r="RKL3" s="45"/>
      <c r="RKM3" s="45"/>
      <c r="RKN3" s="45"/>
      <c r="RKO3" s="45"/>
      <c r="RKP3" s="45"/>
      <c r="RKQ3" s="45"/>
      <c r="RKR3" s="45"/>
      <c r="RKS3" s="45"/>
      <c r="RKT3" s="45"/>
      <c r="RKU3" s="45"/>
      <c r="RKV3" s="45"/>
      <c r="RKW3" s="45"/>
      <c r="RKX3" s="45"/>
      <c r="RKY3" s="45"/>
      <c r="RKZ3" s="45"/>
      <c r="RLA3" s="45"/>
      <c r="RLB3" s="45"/>
      <c r="RLC3" s="45"/>
      <c r="RLD3" s="45"/>
      <c r="RLE3" s="45"/>
      <c r="RLF3" s="45"/>
      <c r="RLG3" s="45"/>
      <c r="RLH3" s="45"/>
      <c r="RLI3" s="45"/>
      <c r="RLJ3" s="45"/>
      <c r="RLK3" s="45"/>
      <c r="RLL3" s="45"/>
      <c r="RLM3" s="45"/>
      <c r="RLN3" s="45"/>
      <c r="RLO3" s="45"/>
      <c r="RLP3" s="45"/>
      <c r="RLQ3" s="45"/>
      <c r="RLR3" s="45"/>
      <c r="RLS3" s="45"/>
      <c r="RLT3" s="45"/>
      <c r="RLU3" s="45"/>
      <c r="RLV3" s="45"/>
      <c r="RLW3" s="45"/>
      <c r="RLX3" s="45"/>
      <c r="RLY3" s="45"/>
      <c r="RLZ3" s="45"/>
      <c r="RMA3" s="45"/>
      <c r="RMB3" s="45"/>
      <c r="RMC3" s="45"/>
      <c r="RMD3" s="45"/>
      <c r="RME3" s="45"/>
      <c r="RMF3" s="45"/>
      <c r="RMG3" s="45"/>
      <c r="RMH3" s="45"/>
      <c r="RMI3" s="45"/>
      <c r="RMJ3" s="45"/>
      <c r="RMK3" s="45"/>
      <c r="RML3" s="45"/>
      <c r="RMM3" s="45"/>
      <c r="RMN3" s="45"/>
      <c r="RMO3" s="45"/>
      <c r="RMP3" s="45"/>
      <c r="RMQ3" s="45"/>
      <c r="RMR3" s="45"/>
      <c r="RMS3" s="45"/>
      <c r="RMT3" s="45"/>
      <c r="RMU3" s="45"/>
      <c r="RMV3" s="45"/>
      <c r="RMW3" s="45"/>
      <c r="RMX3" s="45"/>
      <c r="RMY3" s="45"/>
      <c r="RMZ3" s="45"/>
      <c r="RNA3" s="45"/>
      <c r="RNB3" s="45"/>
      <c r="RNC3" s="45"/>
      <c r="RND3" s="45"/>
      <c r="RNE3" s="45"/>
      <c r="RNF3" s="45"/>
      <c r="RNG3" s="45"/>
      <c r="RNH3" s="45"/>
      <c r="RNI3" s="45"/>
      <c r="RNJ3" s="45"/>
      <c r="RNK3" s="45"/>
      <c r="RNL3" s="45"/>
      <c r="RNM3" s="45"/>
      <c r="RNN3" s="45"/>
      <c r="RNO3" s="45"/>
      <c r="RNP3" s="45"/>
      <c r="RNQ3" s="45"/>
      <c r="RNR3" s="45"/>
      <c r="RNS3" s="45"/>
      <c r="RNT3" s="45"/>
      <c r="RNU3" s="45"/>
      <c r="RNV3" s="45"/>
      <c r="RNW3" s="45"/>
      <c r="RNX3" s="45"/>
      <c r="RNY3" s="45"/>
      <c r="RNZ3" s="45"/>
      <c r="ROA3" s="45"/>
      <c r="ROB3" s="45"/>
      <c r="ROC3" s="45"/>
      <c r="ROD3" s="45"/>
      <c r="ROE3" s="45"/>
      <c r="ROF3" s="45"/>
      <c r="ROG3" s="45"/>
      <c r="ROH3" s="45"/>
      <c r="ROI3" s="45"/>
      <c r="ROJ3" s="45"/>
      <c r="ROK3" s="45"/>
      <c r="ROL3" s="45"/>
      <c r="ROM3" s="45"/>
      <c r="RON3" s="45"/>
      <c r="ROO3" s="45"/>
      <c r="ROP3" s="45"/>
      <c r="ROQ3" s="45"/>
      <c r="ROR3" s="45"/>
      <c r="ROS3" s="45"/>
      <c r="ROT3" s="45"/>
      <c r="ROU3" s="45"/>
      <c r="ROV3" s="45"/>
      <c r="ROW3" s="45"/>
      <c r="ROX3" s="45"/>
      <c r="ROY3" s="45"/>
      <c r="ROZ3" s="45"/>
      <c r="RPA3" s="45"/>
      <c r="RPB3" s="45"/>
      <c r="RPC3" s="45"/>
      <c r="RPD3" s="45"/>
      <c r="RPE3" s="45"/>
      <c r="RPF3" s="45"/>
      <c r="RPG3" s="45"/>
      <c r="RPH3" s="45"/>
      <c r="RPI3" s="45"/>
      <c r="RPJ3" s="45"/>
      <c r="RPK3" s="45"/>
      <c r="RPL3" s="45"/>
      <c r="RPM3" s="45"/>
      <c r="RPN3" s="45"/>
      <c r="RPO3" s="45"/>
      <c r="RPP3" s="45"/>
      <c r="RPQ3" s="45"/>
      <c r="RPR3" s="45"/>
      <c r="RPS3" s="45"/>
      <c r="RPT3" s="45"/>
      <c r="RPU3" s="45"/>
      <c r="RPV3" s="45"/>
      <c r="RPW3" s="45"/>
      <c r="RPX3" s="45"/>
      <c r="RPY3" s="45"/>
      <c r="RPZ3" s="45"/>
      <c r="RQA3" s="45"/>
      <c r="RQB3" s="45"/>
      <c r="RQC3" s="45"/>
      <c r="RQD3" s="45"/>
      <c r="RQE3" s="45"/>
      <c r="RQF3" s="45"/>
      <c r="RQG3" s="45"/>
      <c r="RQH3" s="45"/>
      <c r="RQI3" s="45"/>
      <c r="RQJ3" s="45"/>
      <c r="RQK3" s="45"/>
      <c r="RQL3" s="45"/>
      <c r="RQM3" s="45"/>
      <c r="RQN3" s="45"/>
      <c r="RQO3" s="45"/>
      <c r="RQP3" s="45"/>
      <c r="RQQ3" s="45"/>
      <c r="RQR3" s="45"/>
      <c r="RQS3" s="45"/>
      <c r="RQT3" s="45"/>
      <c r="RQU3" s="45"/>
      <c r="RQV3" s="45"/>
      <c r="RQW3" s="45"/>
      <c r="RQX3" s="45"/>
      <c r="RQY3" s="45"/>
      <c r="RQZ3" s="45"/>
      <c r="RRA3" s="45"/>
      <c r="RRB3" s="45"/>
      <c r="RRC3" s="45"/>
      <c r="RRD3" s="45"/>
      <c r="RRE3" s="45"/>
      <c r="RRF3" s="45"/>
      <c r="RRG3" s="45"/>
      <c r="RRH3" s="45"/>
      <c r="RRI3" s="45"/>
      <c r="RRJ3" s="45"/>
      <c r="RRK3" s="45"/>
      <c r="RRL3" s="45"/>
      <c r="RRM3" s="45"/>
      <c r="RRN3" s="45"/>
      <c r="RRO3" s="45"/>
      <c r="RRP3" s="45"/>
      <c r="RRQ3" s="45"/>
      <c r="RRR3" s="45"/>
      <c r="RRS3" s="45"/>
      <c r="RRT3" s="45"/>
      <c r="RRU3" s="45"/>
      <c r="RRV3" s="45"/>
      <c r="RRW3" s="45"/>
      <c r="RRX3" s="45"/>
      <c r="RRY3" s="45"/>
      <c r="RRZ3" s="45"/>
      <c r="RSA3" s="45"/>
      <c r="RSB3" s="45"/>
      <c r="RSC3" s="45"/>
      <c r="RSD3" s="45"/>
      <c r="RSE3" s="45"/>
      <c r="RSF3" s="45"/>
      <c r="RSG3" s="45"/>
      <c r="RSH3" s="45"/>
      <c r="RSI3" s="45"/>
      <c r="RSJ3" s="45"/>
      <c r="RSK3" s="45"/>
      <c r="RSL3" s="45"/>
      <c r="RSM3" s="45"/>
      <c r="RSN3" s="45"/>
      <c r="RSO3" s="45"/>
      <c r="RSP3" s="45"/>
      <c r="RSQ3" s="45"/>
      <c r="RSR3" s="45"/>
      <c r="RSS3" s="45"/>
      <c r="RST3" s="45"/>
      <c r="RSU3" s="45"/>
      <c r="RSV3" s="45"/>
      <c r="RSW3" s="45"/>
      <c r="RSX3" s="45"/>
      <c r="RSY3" s="45"/>
      <c r="RSZ3" s="45"/>
      <c r="RTA3" s="45"/>
      <c r="RTB3" s="45"/>
      <c r="RTC3" s="45"/>
      <c r="RTD3" s="45"/>
      <c r="RTE3" s="45"/>
      <c r="RTF3" s="45"/>
      <c r="RTG3" s="45"/>
      <c r="RTH3" s="45"/>
      <c r="RTI3" s="45"/>
      <c r="RTJ3" s="45"/>
      <c r="RTK3" s="45"/>
      <c r="RTL3" s="45"/>
      <c r="RTM3" s="45"/>
      <c r="RTN3" s="45"/>
      <c r="RTO3" s="45"/>
      <c r="RTP3" s="45"/>
      <c r="RTQ3" s="45"/>
      <c r="RTR3" s="45"/>
      <c r="RTS3" s="45"/>
      <c r="RTT3" s="45"/>
      <c r="RTU3" s="45"/>
      <c r="RTV3" s="45"/>
      <c r="RTW3" s="45"/>
      <c r="RTX3" s="45"/>
      <c r="RTY3" s="45"/>
      <c r="RTZ3" s="45"/>
      <c r="RUA3" s="45"/>
      <c r="RUB3" s="45"/>
      <c r="RUC3" s="45"/>
      <c r="RUD3" s="45"/>
      <c r="RUE3" s="45"/>
      <c r="RUF3" s="45"/>
      <c r="RUG3" s="45"/>
      <c r="RUH3" s="45"/>
      <c r="RUI3" s="45"/>
      <c r="RUJ3" s="45"/>
      <c r="RUK3" s="45"/>
      <c r="RUL3" s="45"/>
      <c r="RUM3" s="45"/>
      <c r="RUN3" s="45"/>
      <c r="RUO3" s="45"/>
      <c r="RUP3" s="45"/>
      <c r="RUQ3" s="45"/>
      <c r="RUR3" s="45"/>
      <c r="RUS3" s="45"/>
      <c r="RUT3" s="45"/>
      <c r="RUU3" s="45"/>
      <c r="RUV3" s="45"/>
      <c r="RUW3" s="45"/>
      <c r="RUX3" s="45"/>
      <c r="RUY3" s="45"/>
      <c r="RUZ3" s="45"/>
      <c r="RVA3" s="45"/>
      <c r="RVB3" s="45"/>
      <c r="RVC3" s="45"/>
      <c r="RVD3" s="45"/>
      <c r="RVE3" s="45"/>
      <c r="RVF3" s="45"/>
      <c r="RVG3" s="45"/>
      <c r="RVH3" s="45"/>
      <c r="RVI3" s="45"/>
      <c r="RVJ3" s="45"/>
      <c r="RVK3" s="45"/>
      <c r="RVL3" s="45"/>
      <c r="RVM3" s="45"/>
      <c r="RVN3" s="45"/>
      <c r="RVO3" s="45"/>
      <c r="RVP3" s="45"/>
      <c r="RVQ3" s="45"/>
      <c r="RVR3" s="45"/>
      <c r="RVS3" s="45"/>
      <c r="RVT3" s="45"/>
      <c r="RVU3" s="45"/>
      <c r="RVV3" s="45"/>
      <c r="RVW3" s="45"/>
      <c r="RVX3" s="45"/>
      <c r="RVY3" s="45"/>
      <c r="RVZ3" s="45"/>
      <c r="RWA3" s="45"/>
      <c r="RWB3" s="45"/>
      <c r="RWC3" s="45"/>
      <c r="RWD3" s="45"/>
      <c r="RWE3" s="45"/>
      <c r="RWF3" s="45"/>
      <c r="RWG3" s="45"/>
      <c r="RWH3" s="45"/>
      <c r="RWI3" s="45"/>
      <c r="RWJ3" s="45"/>
      <c r="RWK3" s="45"/>
      <c r="RWL3" s="45"/>
      <c r="RWM3" s="45"/>
      <c r="RWN3" s="45"/>
      <c r="RWO3" s="45"/>
      <c r="RWP3" s="45"/>
      <c r="RWQ3" s="45"/>
      <c r="RWR3" s="45"/>
      <c r="RWS3" s="45"/>
      <c r="RWT3" s="45"/>
      <c r="RWU3" s="45"/>
      <c r="RWV3" s="45"/>
      <c r="RWW3" s="45"/>
      <c r="RWX3" s="45"/>
      <c r="RWY3" s="45"/>
      <c r="RWZ3" s="45"/>
      <c r="RXA3" s="45"/>
      <c r="RXB3" s="45"/>
      <c r="RXC3" s="45"/>
      <c r="RXD3" s="45"/>
      <c r="RXE3" s="45"/>
      <c r="RXF3" s="45"/>
      <c r="RXG3" s="45"/>
      <c r="RXH3" s="45"/>
      <c r="RXI3" s="45"/>
      <c r="RXJ3" s="45"/>
      <c r="RXK3" s="45"/>
      <c r="RXL3" s="45"/>
      <c r="RXM3" s="45"/>
      <c r="RXN3" s="45"/>
      <c r="RXO3" s="45"/>
      <c r="RXP3" s="45"/>
      <c r="RXQ3" s="45"/>
      <c r="RXR3" s="45"/>
      <c r="RXS3" s="45"/>
      <c r="RXT3" s="45"/>
      <c r="RXU3" s="45"/>
      <c r="RXV3" s="45"/>
      <c r="RXW3" s="45"/>
      <c r="RXX3" s="45"/>
      <c r="RXY3" s="45"/>
      <c r="RXZ3" s="45"/>
      <c r="RYA3" s="45"/>
      <c r="RYB3" s="45"/>
      <c r="RYC3" s="45"/>
      <c r="RYD3" s="45"/>
      <c r="RYE3" s="45"/>
      <c r="RYF3" s="45"/>
      <c r="RYG3" s="45"/>
      <c r="RYH3" s="45"/>
      <c r="RYI3" s="45"/>
      <c r="RYJ3" s="45"/>
      <c r="RYK3" s="45"/>
      <c r="RYL3" s="45"/>
      <c r="RYM3" s="45"/>
      <c r="RYN3" s="45"/>
      <c r="RYO3" s="45"/>
      <c r="RYP3" s="45"/>
      <c r="RYQ3" s="45"/>
      <c r="RYR3" s="45"/>
      <c r="RYS3" s="45"/>
      <c r="RYT3" s="45"/>
      <c r="RYU3" s="45"/>
      <c r="RYV3" s="45"/>
      <c r="RYW3" s="45"/>
      <c r="RYX3" s="45"/>
      <c r="RYY3" s="45"/>
      <c r="RYZ3" s="45"/>
      <c r="RZA3" s="45"/>
      <c r="RZB3" s="45"/>
      <c r="RZC3" s="45"/>
      <c r="RZD3" s="45"/>
      <c r="RZE3" s="45"/>
      <c r="RZF3" s="45"/>
      <c r="RZG3" s="45"/>
      <c r="RZH3" s="45"/>
      <c r="RZI3" s="45"/>
      <c r="RZJ3" s="45"/>
      <c r="RZK3" s="45"/>
      <c r="RZL3" s="45"/>
      <c r="RZM3" s="45"/>
      <c r="RZN3" s="45"/>
      <c r="RZO3" s="45"/>
      <c r="RZP3" s="45"/>
      <c r="RZQ3" s="45"/>
      <c r="RZR3" s="45"/>
      <c r="RZS3" s="45"/>
      <c r="RZT3" s="45"/>
      <c r="RZU3" s="45"/>
      <c r="RZV3" s="45"/>
      <c r="RZW3" s="45"/>
      <c r="RZX3" s="45"/>
      <c r="RZY3" s="45"/>
      <c r="RZZ3" s="45"/>
      <c r="SAA3" s="45"/>
      <c r="SAB3" s="45"/>
      <c r="SAC3" s="45"/>
      <c r="SAD3" s="45"/>
      <c r="SAE3" s="45"/>
      <c r="SAF3" s="45"/>
      <c r="SAG3" s="45"/>
      <c r="SAH3" s="45"/>
      <c r="SAI3" s="45"/>
      <c r="SAJ3" s="45"/>
      <c r="SAK3" s="45"/>
      <c r="SAL3" s="45"/>
      <c r="SAM3" s="45"/>
      <c r="SAN3" s="45"/>
      <c r="SAO3" s="45"/>
      <c r="SAP3" s="45"/>
      <c r="SAQ3" s="45"/>
      <c r="SAR3" s="45"/>
      <c r="SAS3" s="45"/>
      <c r="SAT3" s="45"/>
      <c r="SAU3" s="45"/>
      <c r="SAV3" s="45"/>
      <c r="SAW3" s="45"/>
      <c r="SAX3" s="45"/>
      <c r="SAY3" s="45"/>
      <c r="SAZ3" s="45"/>
      <c r="SBA3" s="45"/>
      <c r="SBB3" s="45"/>
      <c r="SBC3" s="45"/>
      <c r="SBD3" s="45"/>
      <c r="SBE3" s="45"/>
      <c r="SBF3" s="45"/>
      <c r="SBG3" s="45"/>
      <c r="SBH3" s="45"/>
      <c r="SBI3" s="45"/>
      <c r="SBJ3" s="45"/>
      <c r="SBK3" s="45"/>
      <c r="SBL3" s="45"/>
      <c r="SBM3" s="45"/>
      <c r="SBN3" s="45"/>
      <c r="SBO3" s="45"/>
      <c r="SBP3" s="45"/>
      <c r="SBQ3" s="45"/>
      <c r="SBR3" s="45"/>
      <c r="SBS3" s="45"/>
      <c r="SBT3" s="45"/>
      <c r="SBU3" s="45"/>
      <c r="SBV3" s="45"/>
      <c r="SBW3" s="45"/>
      <c r="SBX3" s="45"/>
      <c r="SBY3" s="45"/>
      <c r="SBZ3" s="45"/>
      <c r="SCA3" s="45"/>
      <c r="SCB3" s="45"/>
      <c r="SCC3" s="45"/>
      <c r="SCD3" s="45"/>
      <c r="SCE3" s="45"/>
      <c r="SCF3" s="45"/>
      <c r="SCG3" s="45"/>
      <c r="SCH3" s="45"/>
      <c r="SCI3" s="45"/>
      <c r="SCJ3" s="45"/>
      <c r="SCK3" s="45"/>
      <c r="SCL3" s="45"/>
      <c r="SCM3" s="45"/>
      <c r="SCN3" s="45"/>
      <c r="SCO3" s="45"/>
      <c r="SCP3" s="45"/>
      <c r="SCQ3" s="45"/>
      <c r="SCR3" s="45"/>
      <c r="SCS3" s="45"/>
      <c r="SCT3" s="45"/>
      <c r="SCU3" s="45"/>
      <c r="SCV3" s="45"/>
      <c r="SCW3" s="45"/>
      <c r="SCX3" s="45"/>
      <c r="SCY3" s="45"/>
      <c r="SCZ3" s="45"/>
      <c r="SDA3" s="45"/>
      <c r="SDB3" s="45"/>
      <c r="SDC3" s="45"/>
      <c r="SDD3" s="45"/>
      <c r="SDE3" s="45"/>
      <c r="SDF3" s="45"/>
      <c r="SDG3" s="45"/>
      <c r="SDH3" s="45"/>
      <c r="SDI3" s="45"/>
      <c r="SDJ3" s="45"/>
      <c r="SDK3" s="45"/>
      <c r="SDL3" s="45"/>
      <c r="SDM3" s="45"/>
      <c r="SDN3" s="45"/>
      <c r="SDO3" s="45"/>
      <c r="SDP3" s="45"/>
      <c r="SDQ3" s="45"/>
      <c r="SDR3" s="45"/>
      <c r="SDS3" s="45"/>
      <c r="SDT3" s="45"/>
      <c r="SDU3" s="45"/>
      <c r="SDV3" s="45"/>
      <c r="SDW3" s="45"/>
      <c r="SDX3" s="45"/>
      <c r="SDY3" s="45"/>
      <c r="SDZ3" s="45"/>
      <c r="SEA3" s="45"/>
      <c r="SEB3" s="45"/>
      <c r="SEC3" s="45"/>
      <c r="SED3" s="45"/>
      <c r="SEE3" s="45"/>
      <c r="SEF3" s="45"/>
      <c r="SEG3" s="45"/>
      <c r="SEH3" s="45"/>
      <c r="SEI3" s="45"/>
      <c r="SEJ3" s="45"/>
      <c r="SEK3" s="45"/>
      <c r="SEL3" s="45"/>
      <c r="SEM3" s="45"/>
      <c r="SEN3" s="45"/>
      <c r="SEO3" s="45"/>
      <c r="SEP3" s="45"/>
      <c r="SEQ3" s="45"/>
      <c r="SER3" s="45"/>
      <c r="SES3" s="45"/>
      <c r="SET3" s="45"/>
      <c r="SEU3" s="45"/>
      <c r="SEV3" s="45"/>
      <c r="SEW3" s="45"/>
      <c r="SEX3" s="45"/>
      <c r="SEY3" s="45"/>
      <c r="SEZ3" s="45"/>
      <c r="SFA3" s="45"/>
      <c r="SFB3" s="45"/>
      <c r="SFC3" s="45"/>
      <c r="SFD3" s="45"/>
      <c r="SFE3" s="45"/>
      <c r="SFF3" s="45"/>
      <c r="SFG3" s="45"/>
      <c r="SFH3" s="45"/>
      <c r="SFI3" s="45"/>
      <c r="SFJ3" s="45"/>
      <c r="SFK3" s="45"/>
      <c r="SFL3" s="45"/>
      <c r="SFM3" s="45"/>
      <c r="SFN3" s="45"/>
      <c r="SFO3" s="45"/>
      <c r="SFP3" s="45"/>
      <c r="SFQ3" s="45"/>
      <c r="SFR3" s="45"/>
      <c r="SFS3" s="45"/>
      <c r="SFT3" s="45"/>
      <c r="SFU3" s="45"/>
      <c r="SFV3" s="45"/>
      <c r="SFW3" s="45"/>
      <c r="SFX3" s="45"/>
      <c r="SFY3" s="45"/>
      <c r="SFZ3" s="45"/>
      <c r="SGA3" s="45"/>
      <c r="SGB3" s="45"/>
      <c r="SGC3" s="45"/>
      <c r="SGD3" s="45"/>
      <c r="SGE3" s="45"/>
      <c r="SGF3" s="45"/>
      <c r="SGG3" s="45"/>
      <c r="SGH3" s="45"/>
      <c r="SGI3" s="45"/>
      <c r="SGJ3" s="45"/>
      <c r="SGK3" s="45"/>
      <c r="SGL3" s="45"/>
      <c r="SGM3" s="45"/>
      <c r="SGN3" s="45"/>
      <c r="SGO3" s="45"/>
      <c r="SGP3" s="45"/>
      <c r="SGQ3" s="45"/>
      <c r="SGR3" s="45"/>
      <c r="SGS3" s="45"/>
      <c r="SGT3" s="45"/>
      <c r="SGU3" s="45"/>
      <c r="SGV3" s="45"/>
      <c r="SGW3" s="45"/>
      <c r="SGX3" s="45"/>
      <c r="SGY3" s="45"/>
      <c r="SGZ3" s="45"/>
      <c r="SHA3" s="45"/>
      <c r="SHB3" s="45"/>
      <c r="SHC3" s="45"/>
      <c r="SHD3" s="45"/>
      <c r="SHE3" s="45"/>
      <c r="SHF3" s="45"/>
      <c r="SHG3" s="45"/>
      <c r="SHH3" s="45"/>
      <c r="SHI3" s="45"/>
      <c r="SHJ3" s="45"/>
      <c r="SHK3" s="45"/>
      <c r="SHL3" s="45"/>
      <c r="SHM3" s="45"/>
      <c r="SHN3" s="45"/>
      <c r="SHO3" s="45"/>
      <c r="SHP3" s="45"/>
      <c r="SHQ3" s="45"/>
      <c r="SHR3" s="45"/>
      <c r="SHS3" s="45"/>
      <c r="SHT3" s="45"/>
      <c r="SHU3" s="45"/>
      <c r="SHV3" s="45"/>
      <c r="SHW3" s="45"/>
      <c r="SHX3" s="45"/>
      <c r="SHY3" s="45"/>
      <c r="SHZ3" s="45"/>
      <c r="SIA3" s="45"/>
      <c r="SIB3" s="45"/>
      <c r="SIC3" s="45"/>
      <c r="SID3" s="45"/>
      <c r="SIE3" s="45"/>
      <c r="SIF3" s="45"/>
      <c r="SIG3" s="45"/>
      <c r="SIH3" s="45"/>
      <c r="SII3" s="45"/>
      <c r="SIJ3" s="45"/>
      <c r="SIK3" s="45"/>
      <c r="SIL3" s="45"/>
      <c r="SIM3" s="45"/>
      <c r="SIN3" s="45"/>
      <c r="SIO3" s="45"/>
      <c r="SIP3" s="45"/>
      <c r="SIQ3" s="45"/>
      <c r="SIR3" s="45"/>
      <c r="SIS3" s="45"/>
      <c r="SIT3" s="45"/>
      <c r="SIU3" s="45"/>
      <c r="SIV3" s="45"/>
      <c r="SIW3" s="45"/>
      <c r="SIX3" s="45"/>
      <c r="SIY3" s="45"/>
      <c r="SIZ3" s="45"/>
      <c r="SJA3" s="45"/>
      <c r="SJB3" s="45"/>
      <c r="SJC3" s="45"/>
      <c r="SJD3" s="45"/>
      <c r="SJE3" s="45"/>
      <c r="SJF3" s="45"/>
      <c r="SJG3" s="45"/>
      <c r="SJH3" s="45"/>
      <c r="SJI3" s="45"/>
      <c r="SJJ3" s="45"/>
      <c r="SJK3" s="45"/>
      <c r="SJL3" s="45"/>
      <c r="SJM3" s="45"/>
      <c r="SJN3" s="45"/>
      <c r="SJO3" s="45"/>
      <c r="SJP3" s="45"/>
      <c r="SJQ3" s="45"/>
      <c r="SJR3" s="45"/>
      <c r="SJS3" s="45"/>
      <c r="SJT3" s="45"/>
      <c r="SJU3" s="45"/>
      <c r="SJV3" s="45"/>
      <c r="SJW3" s="45"/>
      <c r="SJX3" s="45"/>
      <c r="SJY3" s="45"/>
      <c r="SJZ3" s="45"/>
      <c r="SKA3" s="45"/>
      <c r="SKB3" s="45"/>
      <c r="SKC3" s="45"/>
      <c r="SKD3" s="45"/>
      <c r="SKE3" s="45"/>
      <c r="SKF3" s="45"/>
      <c r="SKG3" s="45"/>
      <c r="SKH3" s="45"/>
      <c r="SKI3" s="45"/>
      <c r="SKJ3" s="45"/>
      <c r="SKK3" s="45"/>
      <c r="SKL3" s="45"/>
      <c r="SKM3" s="45"/>
      <c r="SKN3" s="45"/>
      <c r="SKO3" s="45"/>
      <c r="SKP3" s="45"/>
      <c r="SKQ3" s="45"/>
      <c r="SKR3" s="45"/>
      <c r="SKS3" s="45"/>
      <c r="SKT3" s="45"/>
      <c r="SKU3" s="45"/>
      <c r="SKV3" s="45"/>
      <c r="SKW3" s="45"/>
      <c r="SKX3" s="45"/>
      <c r="SKY3" s="45"/>
      <c r="SKZ3" s="45"/>
      <c r="SLA3" s="45"/>
      <c r="SLB3" s="45"/>
      <c r="SLC3" s="45"/>
      <c r="SLD3" s="45"/>
      <c r="SLE3" s="45"/>
      <c r="SLF3" s="45"/>
      <c r="SLG3" s="45"/>
      <c r="SLH3" s="45"/>
      <c r="SLI3" s="45"/>
      <c r="SLJ3" s="45"/>
      <c r="SLK3" s="45"/>
      <c r="SLL3" s="45"/>
      <c r="SLM3" s="45"/>
      <c r="SLN3" s="45"/>
      <c r="SLO3" s="45"/>
      <c r="SLP3" s="45"/>
      <c r="SLQ3" s="45"/>
      <c r="SLR3" s="45"/>
      <c r="SLS3" s="45"/>
      <c r="SLT3" s="45"/>
      <c r="SLU3" s="45"/>
      <c r="SLV3" s="45"/>
      <c r="SLW3" s="45"/>
      <c r="SLX3" s="45"/>
      <c r="SLY3" s="45"/>
      <c r="SLZ3" s="45"/>
      <c r="SMA3" s="45"/>
      <c r="SMB3" s="45"/>
      <c r="SMC3" s="45"/>
      <c r="SMD3" s="45"/>
      <c r="SME3" s="45"/>
      <c r="SMF3" s="45"/>
      <c r="SMG3" s="45"/>
      <c r="SMH3" s="45"/>
      <c r="SMI3" s="45"/>
      <c r="SMJ3" s="45"/>
      <c r="SMK3" s="45"/>
      <c r="SML3" s="45"/>
      <c r="SMM3" s="45"/>
      <c r="SMN3" s="45"/>
      <c r="SMO3" s="45"/>
      <c r="SMP3" s="45"/>
      <c r="SMQ3" s="45"/>
      <c r="SMR3" s="45"/>
      <c r="SMS3" s="45"/>
      <c r="SMT3" s="45"/>
      <c r="SMU3" s="45"/>
      <c r="SMV3" s="45"/>
      <c r="SMW3" s="45"/>
      <c r="SMX3" s="45"/>
      <c r="SMY3" s="45"/>
      <c r="SMZ3" s="45"/>
      <c r="SNA3" s="45"/>
      <c r="SNB3" s="45"/>
      <c r="SNC3" s="45"/>
      <c r="SND3" s="45"/>
      <c r="SNE3" s="45"/>
      <c r="SNF3" s="45"/>
      <c r="SNG3" s="45"/>
      <c r="SNH3" s="45"/>
      <c r="SNI3" s="45"/>
      <c r="SNJ3" s="45"/>
      <c r="SNK3" s="45"/>
      <c r="SNL3" s="45"/>
      <c r="SNM3" s="45"/>
      <c r="SNN3" s="45"/>
      <c r="SNO3" s="45"/>
      <c r="SNP3" s="45"/>
      <c r="SNQ3" s="45"/>
      <c r="SNR3" s="45"/>
      <c r="SNS3" s="45"/>
      <c r="SNT3" s="45"/>
      <c r="SNU3" s="45"/>
      <c r="SNV3" s="45"/>
      <c r="SNW3" s="45"/>
      <c r="SNX3" s="45"/>
      <c r="SNY3" s="45"/>
      <c r="SNZ3" s="45"/>
      <c r="SOA3" s="45"/>
      <c r="SOB3" s="45"/>
      <c r="SOC3" s="45"/>
      <c r="SOD3" s="45"/>
      <c r="SOE3" s="45"/>
      <c r="SOF3" s="45"/>
      <c r="SOG3" s="45"/>
      <c r="SOH3" s="45"/>
      <c r="SOI3" s="45"/>
      <c r="SOJ3" s="45"/>
      <c r="SOK3" s="45"/>
      <c r="SOL3" s="45"/>
      <c r="SOM3" s="45"/>
      <c r="SON3" s="45"/>
      <c r="SOO3" s="45"/>
      <c r="SOP3" s="45"/>
      <c r="SOQ3" s="45"/>
      <c r="SOR3" s="45"/>
      <c r="SOS3" s="45"/>
      <c r="SOT3" s="45"/>
      <c r="SOU3" s="45"/>
      <c r="SOV3" s="45"/>
      <c r="SOW3" s="45"/>
      <c r="SOX3" s="45"/>
      <c r="SOY3" s="45"/>
      <c r="SOZ3" s="45"/>
      <c r="SPA3" s="45"/>
      <c r="SPB3" s="45"/>
      <c r="SPC3" s="45"/>
      <c r="SPD3" s="45"/>
      <c r="SPE3" s="45"/>
      <c r="SPF3" s="45"/>
      <c r="SPG3" s="45"/>
      <c r="SPH3" s="45"/>
      <c r="SPI3" s="45"/>
      <c r="SPJ3" s="45"/>
      <c r="SPK3" s="45"/>
      <c r="SPL3" s="45"/>
      <c r="SPM3" s="45"/>
      <c r="SPN3" s="45"/>
      <c r="SPO3" s="45"/>
      <c r="SPP3" s="45"/>
      <c r="SPQ3" s="45"/>
      <c r="SPR3" s="45"/>
      <c r="SPS3" s="45"/>
      <c r="SPT3" s="45"/>
      <c r="SPU3" s="45"/>
      <c r="SPV3" s="45"/>
      <c r="SPW3" s="45"/>
      <c r="SPX3" s="45"/>
      <c r="SPY3" s="45"/>
      <c r="SPZ3" s="45"/>
      <c r="SQA3" s="45"/>
      <c r="SQB3" s="45"/>
      <c r="SQC3" s="45"/>
      <c r="SQD3" s="45"/>
      <c r="SQE3" s="45"/>
      <c r="SQF3" s="45"/>
      <c r="SQG3" s="45"/>
      <c r="SQH3" s="45"/>
      <c r="SQI3" s="45"/>
      <c r="SQJ3" s="45"/>
      <c r="SQK3" s="45"/>
      <c r="SQL3" s="45"/>
      <c r="SQM3" s="45"/>
      <c r="SQN3" s="45"/>
      <c r="SQO3" s="45"/>
      <c r="SQP3" s="45"/>
      <c r="SQQ3" s="45"/>
      <c r="SQR3" s="45"/>
      <c r="SQS3" s="45"/>
      <c r="SQT3" s="45"/>
      <c r="SQU3" s="45"/>
      <c r="SQV3" s="45"/>
      <c r="SQW3" s="45"/>
      <c r="SQX3" s="45"/>
      <c r="SQY3" s="45"/>
      <c r="SQZ3" s="45"/>
      <c r="SRA3" s="45"/>
      <c r="SRB3" s="45"/>
      <c r="SRC3" s="45"/>
      <c r="SRD3" s="45"/>
      <c r="SRE3" s="45"/>
      <c r="SRF3" s="45"/>
      <c r="SRG3" s="45"/>
      <c r="SRH3" s="45"/>
      <c r="SRI3" s="45"/>
      <c r="SRJ3" s="45"/>
      <c r="SRK3" s="45"/>
      <c r="SRL3" s="45"/>
      <c r="SRM3" s="45"/>
      <c r="SRN3" s="45"/>
      <c r="SRO3" s="45"/>
      <c r="SRP3" s="45"/>
      <c r="SRQ3" s="45"/>
      <c r="SRR3" s="45"/>
      <c r="SRS3" s="45"/>
      <c r="SRT3" s="45"/>
      <c r="SRU3" s="45"/>
      <c r="SRV3" s="45"/>
      <c r="SRW3" s="45"/>
      <c r="SRX3" s="45"/>
      <c r="SRY3" s="45"/>
      <c r="SRZ3" s="45"/>
      <c r="SSA3" s="45"/>
      <c r="SSB3" s="45"/>
      <c r="SSC3" s="45"/>
      <c r="SSD3" s="45"/>
      <c r="SSE3" s="45"/>
      <c r="SSF3" s="45"/>
      <c r="SSG3" s="45"/>
      <c r="SSH3" s="45"/>
      <c r="SSI3" s="45"/>
      <c r="SSJ3" s="45"/>
      <c r="SSK3" s="45"/>
      <c r="SSL3" s="45"/>
      <c r="SSM3" s="45"/>
      <c r="SSN3" s="45"/>
      <c r="SSO3" s="45"/>
      <c r="SSP3" s="45"/>
      <c r="SSQ3" s="45"/>
      <c r="SSR3" s="45"/>
      <c r="SSS3" s="45"/>
      <c r="SST3" s="45"/>
      <c r="SSU3" s="45"/>
      <c r="SSV3" s="45"/>
      <c r="SSW3" s="45"/>
      <c r="SSX3" s="45"/>
      <c r="SSY3" s="45"/>
      <c r="SSZ3" s="45"/>
      <c r="STA3" s="45"/>
      <c r="STB3" s="45"/>
      <c r="STC3" s="45"/>
      <c r="STD3" s="45"/>
      <c r="STE3" s="45"/>
      <c r="STF3" s="45"/>
      <c r="STG3" s="45"/>
      <c r="STH3" s="45"/>
      <c r="STI3" s="45"/>
      <c r="STJ3" s="45"/>
      <c r="STK3" s="45"/>
      <c r="STL3" s="45"/>
      <c r="STM3" s="45"/>
      <c r="STN3" s="45"/>
      <c r="STO3" s="45"/>
      <c r="STP3" s="45"/>
      <c r="STQ3" s="45"/>
      <c r="STR3" s="45"/>
      <c r="STS3" s="45"/>
      <c r="STT3" s="45"/>
      <c r="STU3" s="45"/>
      <c r="STV3" s="45"/>
      <c r="STW3" s="45"/>
      <c r="STX3" s="45"/>
      <c r="STY3" s="45"/>
      <c r="STZ3" s="45"/>
      <c r="SUA3" s="45"/>
      <c r="SUB3" s="45"/>
      <c r="SUC3" s="45"/>
      <c r="SUD3" s="45"/>
      <c r="SUE3" s="45"/>
      <c r="SUF3" s="45"/>
      <c r="SUG3" s="45"/>
      <c r="SUH3" s="45"/>
      <c r="SUI3" s="45"/>
      <c r="SUJ3" s="45"/>
      <c r="SUK3" s="45"/>
      <c r="SUL3" s="45"/>
      <c r="SUM3" s="45"/>
      <c r="SUN3" s="45"/>
      <c r="SUO3" s="45"/>
      <c r="SUP3" s="45"/>
      <c r="SUQ3" s="45"/>
      <c r="SUR3" s="45"/>
      <c r="SUS3" s="45"/>
      <c r="SUT3" s="45"/>
      <c r="SUU3" s="45"/>
      <c r="SUV3" s="45"/>
      <c r="SUW3" s="45"/>
      <c r="SUX3" s="45"/>
      <c r="SUY3" s="45"/>
      <c r="SUZ3" s="45"/>
      <c r="SVA3" s="45"/>
      <c r="SVB3" s="45"/>
      <c r="SVC3" s="45"/>
      <c r="SVD3" s="45"/>
      <c r="SVE3" s="45"/>
      <c r="SVF3" s="45"/>
      <c r="SVG3" s="45"/>
      <c r="SVH3" s="45"/>
      <c r="SVI3" s="45"/>
      <c r="SVJ3" s="45"/>
      <c r="SVK3" s="45"/>
      <c r="SVL3" s="45"/>
      <c r="SVM3" s="45"/>
      <c r="SVN3" s="45"/>
      <c r="SVO3" s="45"/>
      <c r="SVP3" s="45"/>
      <c r="SVQ3" s="45"/>
      <c r="SVR3" s="45"/>
      <c r="SVS3" s="45"/>
      <c r="SVT3" s="45"/>
      <c r="SVU3" s="45"/>
      <c r="SVV3" s="45"/>
      <c r="SVW3" s="45"/>
      <c r="SVX3" s="45"/>
      <c r="SVY3" s="45"/>
      <c r="SVZ3" s="45"/>
      <c r="SWA3" s="45"/>
      <c r="SWB3" s="45"/>
      <c r="SWC3" s="45"/>
      <c r="SWD3" s="45"/>
      <c r="SWE3" s="45"/>
      <c r="SWF3" s="45"/>
      <c r="SWG3" s="45"/>
      <c r="SWH3" s="45"/>
      <c r="SWI3" s="45"/>
      <c r="SWJ3" s="45"/>
      <c r="SWK3" s="45"/>
      <c r="SWL3" s="45"/>
      <c r="SWM3" s="45"/>
      <c r="SWN3" s="45"/>
      <c r="SWO3" s="45"/>
      <c r="SWP3" s="45"/>
      <c r="SWQ3" s="45"/>
      <c r="SWR3" s="45"/>
      <c r="SWS3" s="45"/>
      <c r="SWT3" s="45"/>
      <c r="SWU3" s="45"/>
      <c r="SWV3" s="45"/>
      <c r="SWW3" s="45"/>
      <c r="SWX3" s="45"/>
      <c r="SWY3" s="45"/>
      <c r="SWZ3" s="45"/>
      <c r="SXA3" s="45"/>
      <c r="SXB3" s="45"/>
      <c r="SXC3" s="45"/>
      <c r="SXD3" s="45"/>
      <c r="SXE3" s="45"/>
      <c r="SXF3" s="45"/>
      <c r="SXG3" s="45"/>
      <c r="SXH3" s="45"/>
      <c r="SXI3" s="45"/>
      <c r="SXJ3" s="45"/>
      <c r="SXK3" s="45"/>
      <c r="SXL3" s="45"/>
      <c r="SXM3" s="45"/>
      <c r="SXN3" s="45"/>
      <c r="SXO3" s="45"/>
      <c r="SXP3" s="45"/>
      <c r="SXQ3" s="45"/>
      <c r="SXR3" s="45"/>
      <c r="SXS3" s="45"/>
      <c r="SXT3" s="45"/>
      <c r="SXU3" s="45"/>
      <c r="SXV3" s="45"/>
      <c r="SXW3" s="45"/>
      <c r="SXX3" s="45"/>
      <c r="SXY3" s="45"/>
      <c r="SXZ3" s="45"/>
      <c r="SYA3" s="45"/>
      <c r="SYB3" s="45"/>
      <c r="SYC3" s="45"/>
      <c r="SYD3" s="45"/>
      <c r="SYE3" s="45"/>
      <c r="SYF3" s="45"/>
      <c r="SYG3" s="45"/>
      <c r="SYH3" s="45"/>
      <c r="SYI3" s="45"/>
      <c r="SYJ3" s="45"/>
      <c r="SYK3" s="45"/>
      <c r="SYL3" s="45"/>
      <c r="SYM3" s="45"/>
      <c r="SYN3" s="45"/>
      <c r="SYO3" s="45"/>
      <c r="SYP3" s="45"/>
      <c r="SYQ3" s="45"/>
      <c r="SYR3" s="45"/>
      <c r="SYS3" s="45"/>
      <c r="SYT3" s="45"/>
      <c r="SYU3" s="45"/>
      <c r="SYV3" s="45"/>
      <c r="SYW3" s="45"/>
      <c r="SYX3" s="45"/>
      <c r="SYY3" s="45"/>
      <c r="SYZ3" s="45"/>
      <c r="SZA3" s="45"/>
      <c r="SZB3" s="45"/>
      <c r="SZC3" s="45"/>
      <c r="SZD3" s="45"/>
      <c r="SZE3" s="45"/>
      <c r="SZF3" s="45"/>
      <c r="SZG3" s="45"/>
      <c r="SZH3" s="45"/>
      <c r="SZI3" s="45"/>
      <c r="SZJ3" s="45"/>
      <c r="SZK3" s="45"/>
      <c r="SZL3" s="45"/>
      <c r="SZM3" s="45"/>
      <c r="SZN3" s="45"/>
      <c r="SZO3" s="45"/>
      <c r="SZP3" s="45"/>
      <c r="SZQ3" s="45"/>
      <c r="SZR3" s="45"/>
      <c r="SZS3" s="45"/>
      <c r="SZT3" s="45"/>
      <c r="SZU3" s="45"/>
      <c r="SZV3" s="45"/>
      <c r="SZW3" s="45"/>
      <c r="SZX3" s="45"/>
      <c r="SZY3" s="45"/>
      <c r="SZZ3" s="45"/>
      <c r="TAA3" s="45"/>
      <c r="TAB3" s="45"/>
      <c r="TAC3" s="45"/>
      <c r="TAD3" s="45"/>
      <c r="TAE3" s="45"/>
      <c r="TAF3" s="45"/>
      <c r="TAG3" s="45"/>
      <c r="TAH3" s="45"/>
      <c r="TAI3" s="45"/>
      <c r="TAJ3" s="45"/>
      <c r="TAK3" s="45"/>
      <c r="TAL3" s="45"/>
      <c r="TAM3" s="45"/>
      <c r="TAN3" s="45"/>
      <c r="TAO3" s="45"/>
      <c r="TAP3" s="45"/>
      <c r="TAQ3" s="45"/>
      <c r="TAR3" s="45"/>
      <c r="TAS3" s="45"/>
      <c r="TAT3" s="45"/>
      <c r="TAU3" s="45"/>
      <c r="TAV3" s="45"/>
      <c r="TAW3" s="45"/>
      <c r="TAX3" s="45"/>
      <c r="TAY3" s="45"/>
      <c r="TAZ3" s="45"/>
      <c r="TBA3" s="45"/>
      <c r="TBB3" s="45"/>
      <c r="TBC3" s="45"/>
      <c r="TBD3" s="45"/>
      <c r="TBE3" s="45"/>
      <c r="TBF3" s="45"/>
      <c r="TBG3" s="45"/>
      <c r="TBH3" s="45"/>
      <c r="TBI3" s="45"/>
      <c r="TBJ3" s="45"/>
      <c r="TBK3" s="45"/>
      <c r="TBL3" s="45"/>
      <c r="TBM3" s="45"/>
      <c r="TBN3" s="45"/>
      <c r="TBO3" s="45"/>
      <c r="TBP3" s="45"/>
      <c r="TBQ3" s="45"/>
      <c r="TBR3" s="45"/>
      <c r="TBS3" s="45"/>
      <c r="TBT3" s="45"/>
      <c r="TBU3" s="45"/>
      <c r="TBV3" s="45"/>
      <c r="TBW3" s="45"/>
      <c r="TBX3" s="45"/>
      <c r="TBY3" s="45"/>
      <c r="TBZ3" s="45"/>
      <c r="TCA3" s="45"/>
      <c r="TCB3" s="45"/>
      <c r="TCC3" s="45"/>
      <c r="TCD3" s="45"/>
      <c r="TCE3" s="45"/>
      <c r="TCF3" s="45"/>
      <c r="TCG3" s="45"/>
      <c r="TCH3" s="45"/>
      <c r="TCI3" s="45"/>
      <c r="TCJ3" s="45"/>
      <c r="TCK3" s="45"/>
      <c r="TCL3" s="45"/>
      <c r="TCM3" s="45"/>
      <c r="TCN3" s="45"/>
      <c r="TCO3" s="45"/>
      <c r="TCP3" s="45"/>
      <c r="TCQ3" s="45"/>
      <c r="TCR3" s="45"/>
      <c r="TCS3" s="45"/>
      <c r="TCT3" s="45"/>
      <c r="TCU3" s="45"/>
      <c r="TCV3" s="45"/>
      <c r="TCW3" s="45"/>
      <c r="TCX3" s="45"/>
      <c r="TCY3" s="45"/>
      <c r="TCZ3" s="45"/>
      <c r="TDA3" s="45"/>
      <c r="TDB3" s="45"/>
      <c r="TDC3" s="45"/>
      <c r="TDD3" s="45"/>
      <c r="TDE3" s="45"/>
      <c r="TDF3" s="45"/>
      <c r="TDG3" s="45"/>
      <c r="TDH3" s="45"/>
      <c r="TDI3" s="45"/>
      <c r="TDJ3" s="45"/>
      <c r="TDK3" s="45"/>
      <c r="TDL3" s="45"/>
      <c r="TDM3" s="45"/>
      <c r="TDN3" s="45"/>
      <c r="TDO3" s="45"/>
      <c r="TDP3" s="45"/>
      <c r="TDQ3" s="45"/>
      <c r="TDR3" s="45"/>
      <c r="TDS3" s="45"/>
      <c r="TDT3" s="45"/>
      <c r="TDU3" s="45"/>
      <c r="TDV3" s="45"/>
      <c r="TDW3" s="45"/>
      <c r="TDX3" s="45"/>
      <c r="TDY3" s="45"/>
      <c r="TDZ3" s="45"/>
      <c r="TEA3" s="45"/>
      <c r="TEB3" s="45"/>
      <c r="TEC3" s="45"/>
      <c r="TED3" s="45"/>
      <c r="TEE3" s="45"/>
      <c r="TEF3" s="45"/>
      <c r="TEG3" s="45"/>
      <c r="TEH3" s="45"/>
      <c r="TEI3" s="45"/>
      <c r="TEJ3" s="45"/>
      <c r="TEK3" s="45"/>
      <c r="TEL3" s="45"/>
      <c r="TEM3" s="45"/>
      <c r="TEN3" s="45"/>
      <c r="TEO3" s="45"/>
      <c r="TEP3" s="45"/>
      <c r="TEQ3" s="45"/>
      <c r="TER3" s="45"/>
      <c r="TES3" s="45"/>
      <c r="TET3" s="45"/>
      <c r="TEU3" s="45"/>
      <c r="TEV3" s="45"/>
      <c r="TEW3" s="45"/>
      <c r="TEX3" s="45"/>
      <c r="TEY3" s="45"/>
      <c r="TEZ3" s="45"/>
      <c r="TFA3" s="45"/>
      <c r="TFB3" s="45"/>
      <c r="TFC3" s="45"/>
      <c r="TFD3" s="45"/>
      <c r="TFE3" s="45"/>
      <c r="TFF3" s="45"/>
      <c r="TFG3" s="45"/>
      <c r="TFH3" s="45"/>
      <c r="TFI3" s="45"/>
      <c r="TFJ3" s="45"/>
      <c r="TFK3" s="45"/>
      <c r="TFL3" s="45"/>
      <c r="TFM3" s="45"/>
      <c r="TFN3" s="45"/>
      <c r="TFO3" s="45"/>
      <c r="TFP3" s="45"/>
      <c r="TFQ3" s="45"/>
      <c r="TFR3" s="45"/>
      <c r="TFS3" s="45"/>
      <c r="TFT3" s="45"/>
      <c r="TFU3" s="45"/>
      <c r="TFV3" s="45"/>
      <c r="TFW3" s="45"/>
      <c r="TFX3" s="45"/>
      <c r="TFY3" s="45"/>
      <c r="TFZ3" s="45"/>
      <c r="TGA3" s="45"/>
      <c r="TGB3" s="45"/>
      <c r="TGC3" s="45"/>
      <c r="TGD3" s="45"/>
      <c r="TGE3" s="45"/>
      <c r="TGF3" s="45"/>
      <c r="TGG3" s="45"/>
      <c r="TGH3" s="45"/>
      <c r="TGI3" s="45"/>
      <c r="TGJ3" s="45"/>
      <c r="TGK3" s="45"/>
      <c r="TGL3" s="45"/>
      <c r="TGM3" s="45"/>
      <c r="TGN3" s="45"/>
      <c r="TGO3" s="45"/>
      <c r="TGP3" s="45"/>
      <c r="TGQ3" s="45"/>
      <c r="TGR3" s="45"/>
      <c r="TGS3" s="45"/>
      <c r="TGT3" s="45"/>
      <c r="TGU3" s="45"/>
      <c r="TGV3" s="45"/>
      <c r="TGW3" s="45"/>
      <c r="TGX3" s="45"/>
      <c r="TGY3" s="45"/>
      <c r="TGZ3" s="45"/>
      <c r="THA3" s="45"/>
      <c r="THB3" s="45"/>
      <c r="THC3" s="45"/>
      <c r="THD3" s="45"/>
      <c r="THE3" s="45"/>
      <c r="THF3" s="45"/>
      <c r="THG3" s="45"/>
      <c r="THH3" s="45"/>
      <c r="THI3" s="45"/>
      <c r="THJ3" s="45"/>
      <c r="THK3" s="45"/>
      <c r="THL3" s="45"/>
      <c r="THM3" s="45"/>
      <c r="THN3" s="45"/>
      <c r="THO3" s="45"/>
      <c r="THP3" s="45"/>
      <c r="THQ3" s="45"/>
      <c r="THR3" s="45"/>
      <c r="THS3" s="45"/>
      <c r="THT3" s="45"/>
      <c r="THU3" s="45"/>
      <c r="THV3" s="45"/>
      <c r="THW3" s="45"/>
      <c r="THX3" s="45"/>
      <c r="THY3" s="45"/>
      <c r="THZ3" s="45"/>
      <c r="TIA3" s="45"/>
      <c r="TIB3" s="45"/>
      <c r="TIC3" s="45"/>
      <c r="TID3" s="45"/>
      <c r="TIE3" s="45"/>
      <c r="TIF3" s="45"/>
      <c r="TIG3" s="45"/>
      <c r="TIH3" s="45"/>
      <c r="TII3" s="45"/>
      <c r="TIJ3" s="45"/>
      <c r="TIK3" s="45"/>
      <c r="TIL3" s="45"/>
      <c r="TIM3" s="45"/>
      <c r="TIN3" s="45"/>
      <c r="TIO3" s="45"/>
      <c r="TIP3" s="45"/>
      <c r="TIQ3" s="45"/>
      <c r="TIR3" s="45"/>
      <c r="TIS3" s="45"/>
      <c r="TIT3" s="45"/>
      <c r="TIU3" s="45"/>
      <c r="TIV3" s="45"/>
      <c r="TIW3" s="45"/>
      <c r="TIX3" s="45"/>
      <c r="TIY3" s="45"/>
      <c r="TIZ3" s="45"/>
      <c r="TJA3" s="45"/>
      <c r="TJB3" s="45"/>
      <c r="TJC3" s="45"/>
      <c r="TJD3" s="45"/>
      <c r="TJE3" s="45"/>
      <c r="TJF3" s="45"/>
      <c r="TJG3" s="45"/>
      <c r="TJH3" s="45"/>
      <c r="TJI3" s="45"/>
      <c r="TJJ3" s="45"/>
      <c r="TJK3" s="45"/>
      <c r="TJL3" s="45"/>
      <c r="TJM3" s="45"/>
      <c r="TJN3" s="45"/>
      <c r="TJO3" s="45"/>
      <c r="TJP3" s="45"/>
      <c r="TJQ3" s="45"/>
      <c r="TJR3" s="45"/>
      <c r="TJS3" s="45"/>
      <c r="TJT3" s="45"/>
      <c r="TJU3" s="45"/>
      <c r="TJV3" s="45"/>
      <c r="TJW3" s="45"/>
      <c r="TJX3" s="45"/>
      <c r="TJY3" s="45"/>
      <c r="TJZ3" s="45"/>
      <c r="TKA3" s="45"/>
      <c r="TKB3" s="45"/>
      <c r="TKC3" s="45"/>
      <c r="TKD3" s="45"/>
      <c r="TKE3" s="45"/>
      <c r="TKF3" s="45"/>
      <c r="TKG3" s="45"/>
      <c r="TKH3" s="45"/>
      <c r="TKI3" s="45"/>
      <c r="TKJ3" s="45"/>
      <c r="TKK3" s="45"/>
      <c r="TKL3" s="45"/>
      <c r="TKM3" s="45"/>
      <c r="TKN3" s="45"/>
      <c r="TKO3" s="45"/>
      <c r="TKP3" s="45"/>
      <c r="TKQ3" s="45"/>
      <c r="TKR3" s="45"/>
      <c r="TKS3" s="45"/>
      <c r="TKT3" s="45"/>
      <c r="TKU3" s="45"/>
      <c r="TKV3" s="45"/>
      <c r="TKW3" s="45"/>
      <c r="TKX3" s="45"/>
      <c r="TKY3" s="45"/>
      <c r="TKZ3" s="45"/>
      <c r="TLA3" s="45"/>
      <c r="TLB3" s="45"/>
      <c r="TLC3" s="45"/>
      <c r="TLD3" s="45"/>
      <c r="TLE3" s="45"/>
      <c r="TLF3" s="45"/>
      <c r="TLG3" s="45"/>
      <c r="TLH3" s="45"/>
      <c r="TLI3" s="45"/>
      <c r="TLJ3" s="45"/>
      <c r="TLK3" s="45"/>
      <c r="TLL3" s="45"/>
      <c r="TLM3" s="45"/>
      <c r="TLN3" s="45"/>
      <c r="TLO3" s="45"/>
      <c r="TLP3" s="45"/>
      <c r="TLQ3" s="45"/>
      <c r="TLR3" s="45"/>
      <c r="TLS3" s="45"/>
      <c r="TLT3" s="45"/>
      <c r="TLU3" s="45"/>
      <c r="TLV3" s="45"/>
      <c r="TLW3" s="45"/>
      <c r="TLX3" s="45"/>
      <c r="TLY3" s="45"/>
      <c r="TLZ3" s="45"/>
      <c r="TMA3" s="45"/>
      <c r="TMB3" s="45"/>
      <c r="TMC3" s="45"/>
      <c r="TMD3" s="45"/>
      <c r="TME3" s="45"/>
      <c r="TMF3" s="45"/>
      <c r="TMG3" s="45"/>
      <c r="TMH3" s="45"/>
      <c r="TMI3" s="45"/>
      <c r="TMJ3" s="45"/>
      <c r="TMK3" s="45"/>
      <c r="TML3" s="45"/>
      <c r="TMM3" s="45"/>
      <c r="TMN3" s="45"/>
      <c r="TMO3" s="45"/>
      <c r="TMP3" s="45"/>
      <c r="TMQ3" s="45"/>
      <c r="TMR3" s="45"/>
      <c r="TMS3" s="45"/>
      <c r="TMT3" s="45"/>
      <c r="TMU3" s="45"/>
      <c r="TMV3" s="45"/>
      <c r="TMW3" s="45"/>
      <c r="TMX3" s="45"/>
      <c r="TMY3" s="45"/>
      <c r="TMZ3" s="45"/>
      <c r="TNA3" s="45"/>
      <c r="TNB3" s="45"/>
      <c r="TNC3" s="45"/>
      <c r="TND3" s="45"/>
      <c r="TNE3" s="45"/>
      <c r="TNF3" s="45"/>
      <c r="TNG3" s="45"/>
      <c r="TNH3" s="45"/>
      <c r="TNI3" s="45"/>
      <c r="TNJ3" s="45"/>
      <c r="TNK3" s="45"/>
      <c r="TNL3" s="45"/>
      <c r="TNM3" s="45"/>
      <c r="TNN3" s="45"/>
      <c r="TNO3" s="45"/>
      <c r="TNP3" s="45"/>
      <c r="TNQ3" s="45"/>
      <c r="TNR3" s="45"/>
      <c r="TNS3" s="45"/>
      <c r="TNT3" s="45"/>
      <c r="TNU3" s="45"/>
      <c r="TNV3" s="45"/>
      <c r="TNW3" s="45"/>
      <c r="TNX3" s="45"/>
      <c r="TNY3" s="45"/>
      <c r="TNZ3" s="45"/>
      <c r="TOA3" s="45"/>
      <c r="TOB3" s="45"/>
      <c r="TOC3" s="45"/>
      <c r="TOD3" s="45"/>
      <c r="TOE3" s="45"/>
      <c r="TOF3" s="45"/>
      <c r="TOG3" s="45"/>
      <c r="TOH3" s="45"/>
      <c r="TOI3" s="45"/>
      <c r="TOJ3" s="45"/>
      <c r="TOK3" s="45"/>
      <c r="TOL3" s="45"/>
      <c r="TOM3" s="45"/>
      <c r="TON3" s="45"/>
      <c r="TOO3" s="45"/>
      <c r="TOP3" s="45"/>
      <c r="TOQ3" s="45"/>
      <c r="TOR3" s="45"/>
      <c r="TOS3" s="45"/>
      <c r="TOT3" s="45"/>
      <c r="TOU3" s="45"/>
      <c r="TOV3" s="45"/>
      <c r="TOW3" s="45"/>
      <c r="TOX3" s="45"/>
      <c r="TOY3" s="45"/>
      <c r="TOZ3" s="45"/>
      <c r="TPA3" s="45"/>
      <c r="TPB3" s="45"/>
      <c r="TPC3" s="45"/>
      <c r="TPD3" s="45"/>
      <c r="TPE3" s="45"/>
      <c r="TPF3" s="45"/>
      <c r="TPG3" s="45"/>
      <c r="TPH3" s="45"/>
      <c r="TPI3" s="45"/>
      <c r="TPJ3" s="45"/>
      <c r="TPK3" s="45"/>
      <c r="TPL3" s="45"/>
      <c r="TPM3" s="45"/>
      <c r="TPN3" s="45"/>
      <c r="TPO3" s="45"/>
      <c r="TPP3" s="45"/>
      <c r="TPQ3" s="45"/>
      <c r="TPR3" s="45"/>
      <c r="TPS3" s="45"/>
      <c r="TPT3" s="45"/>
      <c r="TPU3" s="45"/>
      <c r="TPV3" s="45"/>
      <c r="TPW3" s="45"/>
      <c r="TPX3" s="45"/>
      <c r="TPY3" s="45"/>
      <c r="TPZ3" s="45"/>
      <c r="TQA3" s="45"/>
      <c r="TQB3" s="45"/>
      <c r="TQC3" s="45"/>
      <c r="TQD3" s="45"/>
      <c r="TQE3" s="45"/>
      <c r="TQF3" s="45"/>
      <c r="TQG3" s="45"/>
      <c r="TQH3" s="45"/>
      <c r="TQI3" s="45"/>
      <c r="TQJ3" s="45"/>
      <c r="TQK3" s="45"/>
      <c r="TQL3" s="45"/>
      <c r="TQM3" s="45"/>
      <c r="TQN3" s="45"/>
      <c r="TQO3" s="45"/>
      <c r="TQP3" s="45"/>
      <c r="TQQ3" s="45"/>
      <c r="TQR3" s="45"/>
      <c r="TQS3" s="45"/>
      <c r="TQT3" s="45"/>
      <c r="TQU3" s="45"/>
      <c r="TQV3" s="45"/>
      <c r="TQW3" s="45"/>
      <c r="TQX3" s="45"/>
      <c r="TQY3" s="45"/>
      <c r="TQZ3" s="45"/>
      <c r="TRA3" s="45"/>
      <c r="TRB3" s="45"/>
      <c r="TRC3" s="45"/>
      <c r="TRD3" s="45"/>
      <c r="TRE3" s="45"/>
      <c r="TRF3" s="45"/>
      <c r="TRG3" s="45"/>
      <c r="TRH3" s="45"/>
      <c r="TRI3" s="45"/>
      <c r="TRJ3" s="45"/>
      <c r="TRK3" s="45"/>
      <c r="TRL3" s="45"/>
      <c r="TRM3" s="45"/>
      <c r="TRN3" s="45"/>
      <c r="TRO3" s="45"/>
      <c r="TRP3" s="45"/>
      <c r="TRQ3" s="45"/>
      <c r="TRR3" s="45"/>
      <c r="TRS3" s="45"/>
      <c r="TRT3" s="45"/>
      <c r="TRU3" s="45"/>
      <c r="TRV3" s="45"/>
      <c r="TRW3" s="45"/>
      <c r="TRX3" s="45"/>
      <c r="TRY3" s="45"/>
      <c r="TRZ3" s="45"/>
      <c r="TSA3" s="45"/>
      <c r="TSB3" s="45"/>
      <c r="TSC3" s="45"/>
      <c r="TSD3" s="45"/>
      <c r="TSE3" s="45"/>
      <c r="TSF3" s="45"/>
      <c r="TSG3" s="45"/>
      <c r="TSH3" s="45"/>
      <c r="TSI3" s="45"/>
      <c r="TSJ3" s="45"/>
      <c r="TSK3" s="45"/>
      <c r="TSL3" s="45"/>
      <c r="TSM3" s="45"/>
      <c r="TSN3" s="45"/>
      <c r="TSO3" s="45"/>
      <c r="TSP3" s="45"/>
      <c r="TSQ3" s="45"/>
      <c r="TSR3" s="45"/>
      <c r="TSS3" s="45"/>
      <c r="TST3" s="45"/>
      <c r="TSU3" s="45"/>
      <c r="TSV3" s="45"/>
      <c r="TSW3" s="45"/>
      <c r="TSX3" s="45"/>
      <c r="TSY3" s="45"/>
      <c r="TSZ3" s="45"/>
      <c r="TTA3" s="45"/>
      <c r="TTB3" s="45"/>
      <c r="TTC3" s="45"/>
      <c r="TTD3" s="45"/>
      <c r="TTE3" s="45"/>
      <c r="TTF3" s="45"/>
      <c r="TTG3" s="45"/>
      <c r="TTH3" s="45"/>
      <c r="TTI3" s="45"/>
      <c r="TTJ3" s="45"/>
      <c r="TTK3" s="45"/>
      <c r="TTL3" s="45"/>
      <c r="TTM3" s="45"/>
      <c r="TTN3" s="45"/>
      <c r="TTO3" s="45"/>
      <c r="TTP3" s="45"/>
      <c r="TTQ3" s="45"/>
      <c r="TTR3" s="45"/>
      <c r="TTS3" s="45"/>
      <c r="TTT3" s="45"/>
      <c r="TTU3" s="45"/>
      <c r="TTV3" s="45"/>
      <c r="TTW3" s="45"/>
      <c r="TTX3" s="45"/>
      <c r="TTY3" s="45"/>
      <c r="TTZ3" s="45"/>
      <c r="TUA3" s="45"/>
      <c r="TUB3" s="45"/>
      <c r="TUC3" s="45"/>
      <c r="TUD3" s="45"/>
      <c r="TUE3" s="45"/>
      <c r="TUF3" s="45"/>
      <c r="TUG3" s="45"/>
      <c r="TUH3" s="45"/>
      <c r="TUI3" s="45"/>
      <c r="TUJ3" s="45"/>
      <c r="TUK3" s="45"/>
      <c r="TUL3" s="45"/>
      <c r="TUM3" s="45"/>
      <c r="TUN3" s="45"/>
      <c r="TUO3" s="45"/>
      <c r="TUP3" s="45"/>
      <c r="TUQ3" s="45"/>
      <c r="TUR3" s="45"/>
      <c r="TUS3" s="45"/>
      <c r="TUT3" s="45"/>
      <c r="TUU3" s="45"/>
      <c r="TUV3" s="45"/>
      <c r="TUW3" s="45"/>
      <c r="TUX3" s="45"/>
      <c r="TUY3" s="45"/>
      <c r="TUZ3" s="45"/>
      <c r="TVA3" s="45"/>
      <c r="TVB3" s="45"/>
      <c r="TVC3" s="45"/>
      <c r="TVD3" s="45"/>
      <c r="TVE3" s="45"/>
      <c r="TVF3" s="45"/>
      <c r="TVG3" s="45"/>
      <c r="TVH3" s="45"/>
      <c r="TVI3" s="45"/>
      <c r="TVJ3" s="45"/>
      <c r="TVK3" s="45"/>
      <c r="TVL3" s="45"/>
      <c r="TVM3" s="45"/>
      <c r="TVN3" s="45"/>
      <c r="TVO3" s="45"/>
      <c r="TVP3" s="45"/>
      <c r="TVQ3" s="45"/>
      <c r="TVR3" s="45"/>
      <c r="TVS3" s="45"/>
      <c r="TVT3" s="45"/>
      <c r="TVU3" s="45"/>
      <c r="TVV3" s="45"/>
      <c r="TVW3" s="45"/>
      <c r="TVX3" s="45"/>
      <c r="TVY3" s="45"/>
      <c r="TVZ3" s="45"/>
      <c r="TWA3" s="45"/>
      <c r="TWB3" s="45"/>
      <c r="TWC3" s="45"/>
      <c r="TWD3" s="45"/>
      <c r="TWE3" s="45"/>
      <c r="TWF3" s="45"/>
      <c r="TWG3" s="45"/>
      <c r="TWH3" s="45"/>
      <c r="TWI3" s="45"/>
      <c r="TWJ3" s="45"/>
      <c r="TWK3" s="45"/>
      <c r="TWL3" s="45"/>
      <c r="TWM3" s="45"/>
      <c r="TWN3" s="45"/>
      <c r="TWO3" s="45"/>
      <c r="TWP3" s="45"/>
      <c r="TWQ3" s="45"/>
      <c r="TWR3" s="45"/>
      <c r="TWS3" s="45"/>
      <c r="TWT3" s="45"/>
      <c r="TWU3" s="45"/>
      <c r="TWV3" s="45"/>
      <c r="TWW3" s="45"/>
      <c r="TWX3" s="45"/>
      <c r="TWY3" s="45"/>
      <c r="TWZ3" s="45"/>
      <c r="TXA3" s="45"/>
      <c r="TXB3" s="45"/>
      <c r="TXC3" s="45"/>
      <c r="TXD3" s="45"/>
      <c r="TXE3" s="45"/>
      <c r="TXF3" s="45"/>
      <c r="TXG3" s="45"/>
      <c r="TXH3" s="45"/>
      <c r="TXI3" s="45"/>
      <c r="TXJ3" s="45"/>
      <c r="TXK3" s="45"/>
      <c r="TXL3" s="45"/>
      <c r="TXM3" s="45"/>
      <c r="TXN3" s="45"/>
      <c r="TXO3" s="45"/>
      <c r="TXP3" s="45"/>
      <c r="TXQ3" s="45"/>
      <c r="TXR3" s="45"/>
      <c r="TXS3" s="45"/>
      <c r="TXT3" s="45"/>
      <c r="TXU3" s="45"/>
      <c r="TXV3" s="45"/>
      <c r="TXW3" s="45"/>
      <c r="TXX3" s="45"/>
      <c r="TXY3" s="45"/>
      <c r="TXZ3" s="45"/>
      <c r="TYA3" s="45"/>
      <c r="TYB3" s="45"/>
      <c r="TYC3" s="45"/>
      <c r="TYD3" s="45"/>
      <c r="TYE3" s="45"/>
      <c r="TYF3" s="45"/>
      <c r="TYG3" s="45"/>
      <c r="TYH3" s="45"/>
      <c r="TYI3" s="45"/>
      <c r="TYJ3" s="45"/>
      <c r="TYK3" s="45"/>
      <c r="TYL3" s="45"/>
      <c r="TYM3" s="45"/>
      <c r="TYN3" s="45"/>
      <c r="TYO3" s="45"/>
      <c r="TYP3" s="45"/>
      <c r="TYQ3" s="45"/>
      <c r="TYR3" s="45"/>
      <c r="TYS3" s="45"/>
      <c r="TYT3" s="45"/>
      <c r="TYU3" s="45"/>
      <c r="TYV3" s="45"/>
      <c r="TYW3" s="45"/>
      <c r="TYX3" s="45"/>
      <c r="TYY3" s="45"/>
      <c r="TYZ3" s="45"/>
      <c r="TZA3" s="45"/>
      <c r="TZB3" s="45"/>
      <c r="TZC3" s="45"/>
      <c r="TZD3" s="45"/>
      <c r="TZE3" s="45"/>
      <c r="TZF3" s="45"/>
      <c r="TZG3" s="45"/>
      <c r="TZH3" s="45"/>
      <c r="TZI3" s="45"/>
      <c r="TZJ3" s="45"/>
      <c r="TZK3" s="45"/>
      <c r="TZL3" s="45"/>
      <c r="TZM3" s="45"/>
      <c r="TZN3" s="45"/>
      <c r="TZO3" s="45"/>
      <c r="TZP3" s="45"/>
      <c r="TZQ3" s="45"/>
      <c r="TZR3" s="45"/>
      <c r="TZS3" s="45"/>
      <c r="TZT3" s="45"/>
      <c r="TZU3" s="45"/>
      <c r="TZV3" s="45"/>
      <c r="TZW3" s="45"/>
      <c r="TZX3" s="45"/>
      <c r="TZY3" s="45"/>
      <c r="TZZ3" s="45"/>
      <c r="UAA3" s="45"/>
      <c r="UAB3" s="45"/>
      <c r="UAC3" s="45"/>
      <c r="UAD3" s="45"/>
      <c r="UAE3" s="45"/>
      <c r="UAF3" s="45"/>
      <c r="UAG3" s="45"/>
      <c r="UAH3" s="45"/>
      <c r="UAI3" s="45"/>
      <c r="UAJ3" s="45"/>
      <c r="UAK3" s="45"/>
      <c r="UAL3" s="45"/>
      <c r="UAM3" s="45"/>
      <c r="UAN3" s="45"/>
      <c r="UAO3" s="45"/>
      <c r="UAP3" s="45"/>
      <c r="UAQ3" s="45"/>
      <c r="UAR3" s="45"/>
      <c r="UAS3" s="45"/>
      <c r="UAT3" s="45"/>
      <c r="UAU3" s="45"/>
      <c r="UAV3" s="45"/>
      <c r="UAW3" s="45"/>
      <c r="UAX3" s="45"/>
      <c r="UAY3" s="45"/>
      <c r="UAZ3" s="45"/>
      <c r="UBA3" s="45"/>
      <c r="UBB3" s="45"/>
      <c r="UBC3" s="45"/>
      <c r="UBD3" s="45"/>
      <c r="UBE3" s="45"/>
      <c r="UBF3" s="45"/>
      <c r="UBG3" s="45"/>
      <c r="UBH3" s="45"/>
      <c r="UBI3" s="45"/>
      <c r="UBJ3" s="45"/>
      <c r="UBK3" s="45"/>
      <c r="UBL3" s="45"/>
      <c r="UBM3" s="45"/>
      <c r="UBN3" s="45"/>
      <c r="UBO3" s="45"/>
      <c r="UBP3" s="45"/>
      <c r="UBQ3" s="45"/>
      <c r="UBR3" s="45"/>
      <c r="UBS3" s="45"/>
      <c r="UBT3" s="45"/>
      <c r="UBU3" s="45"/>
      <c r="UBV3" s="45"/>
      <c r="UBW3" s="45"/>
      <c r="UBX3" s="45"/>
      <c r="UBY3" s="45"/>
      <c r="UBZ3" s="45"/>
      <c r="UCA3" s="45"/>
      <c r="UCB3" s="45"/>
      <c r="UCC3" s="45"/>
      <c r="UCD3" s="45"/>
      <c r="UCE3" s="45"/>
      <c r="UCF3" s="45"/>
      <c r="UCG3" s="45"/>
      <c r="UCH3" s="45"/>
      <c r="UCI3" s="45"/>
      <c r="UCJ3" s="45"/>
      <c r="UCK3" s="45"/>
      <c r="UCL3" s="45"/>
      <c r="UCM3" s="45"/>
      <c r="UCN3" s="45"/>
      <c r="UCO3" s="45"/>
      <c r="UCP3" s="45"/>
      <c r="UCQ3" s="45"/>
      <c r="UCR3" s="45"/>
      <c r="UCS3" s="45"/>
      <c r="UCT3" s="45"/>
      <c r="UCU3" s="45"/>
      <c r="UCV3" s="45"/>
      <c r="UCW3" s="45"/>
      <c r="UCX3" s="45"/>
      <c r="UCY3" s="45"/>
      <c r="UCZ3" s="45"/>
      <c r="UDA3" s="45"/>
      <c r="UDB3" s="45"/>
      <c r="UDC3" s="45"/>
      <c r="UDD3" s="45"/>
      <c r="UDE3" s="45"/>
      <c r="UDF3" s="45"/>
      <c r="UDG3" s="45"/>
      <c r="UDH3" s="45"/>
      <c r="UDI3" s="45"/>
      <c r="UDJ3" s="45"/>
      <c r="UDK3" s="45"/>
      <c r="UDL3" s="45"/>
      <c r="UDM3" s="45"/>
      <c r="UDN3" s="45"/>
      <c r="UDO3" s="45"/>
      <c r="UDP3" s="45"/>
      <c r="UDQ3" s="45"/>
      <c r="UDR3" s="45"/>
      <c r="UDS3" s="45"/>
      <c r="UDT3" s="45"/>
      <c r="UDU3" s="45"/>
      <c r="UDV3" s="45"/>
      <c r="UDW3" s="45"/>
      <c r="UDX3" s="45"/>
      <c r="UDY3" s="45"/>
      <c r="UDZ3" s="45"/>
      <c r="UEA3" s="45"/>
      <c r="UEB3" s="45"/>
      <c r="UEC3" s="45"/>
      <c r="UED3" s="45"/>
      <c r="UEE3" s="45"/>
      <c r="UEF3" s="45"/>
      <c r="UEG3" s="45"/>
      <c r="UEH3" s="45"/>
      <c r="UEI3" s="45"/>
      <c r="UEJ3" s="45"/>
      <c r="UEK3" s="45"/>
      <c r="UEL3" s="45"/>
      <c r="UEM3" s="45"/>
      <c r="UEN3" s="45"/>
      <c r="UEO3" s="45"/>
      <c r="UEP3" s="45"/>
      <c r="UEQ3" s="45"/>
      <c r="UER3" s="45"/>
      <c r="UES3" s="45"/>
      <c r="UET3" s="45"/>
      <c r="UEU3" s="45"/>
      <c r="UEV3" s="45"/>
      <c r="UEW3" s="45"/>
      <c r="UEX3" s="45"/>
      <c r="UEY3" s="45"/>
      <c r="UEZ3" s="45"/>
      <c r="UFA3" s="45"/>
      <c r="UFB3" s="45"/>
      <c r="UFC3" s="45"/>
      <c r="UFD3" s="45"/>
      <c r="UFE3" s="45"/>
      <c r="UFF3" s="45"/>
      <c r="UFG3" s="45"/>
      <c r="UFH3" s="45"/>
      <c r="UFI3" s="45"/>
      <c r="UFJ3" s="45"/>
      <c r="UFK3" s="45"/>
      <c r="UFL3" s="45"/>
      <c r="UFM3" s="45"/>
      <c r="UFN3" s="45"/>
      <c r="UFO3" s="45"/>
      <c r="UFP3" s="45"/>
      <c r="UFQ3" s="45"/>
      <c r="UFR3" s="45"/>
      <c r="UFS3" s="45"/>
      <c r="UFT3" s="45"/>
      <c r="UFU3" s="45"/>
      <c r="UFV3" s="45"/>
      <c r="UFW3" s="45"/>
      <c r="UFX3" s="45"/>
      <c r="UFY3" s="45"/>
      <c r="UFZ3" s="45"/>
      <c r="UGA3" s="45"/>
      <c r="UGB3" s="45"/>
      <c r="UGC3" s="45"/>
      <c r="UGD3" s="45"/>
      <c r="UGE3" s="45"/>
      <c r="UGF3" s="45"/>
      <c r="UGG3" s="45"/>
      <c r="UGH3" s="45"/>
      <c r="UGI3" s="45"/>
      <c r="UGJ3" s="45"/>
      <c r="UGK3" s="45"/>
      <c r="UGL3" s="45"/>
      <c r="UGM3" s="45"/>
      <c r="UGN3" s="45"/>
      <c r="UGO3" s="45"/>
      <c r="UGP3" s="45"/>
      <c r="UGQ3" s="45"/>
      <c r="UGR3" s="45"/>
      <c r="UGS3" s="45"/>
      <c r="UGT3" s="45"/>
      <c r="UGU3" s="45"/>
      <c r="UGV3" s="45"/>
      <c r="UGW3" s="45"/>
      <c r="UGX3" s="45"/>
      <c r="UGY3" s="45"/>
      <c r="UGZ3" s="45"/>
      <c r="UHA3" s="45"/>
      <c r="UHB3" s="45"/>
      <c r="UHC3" s="45"/>
      <c r="UHD3" s="45"/>
      <c r="UHE3" s="45"/>
      <c r="UHF3" s="45"/>
      <c r="UHG3" s="45"/>
      <c r="UHH3" s="45"/>
      <c r="UHI3" s="45"/>
      <c r="UHJ3" s="45"/>
      <c r="UHK3" s="45"/>
      <c r="UHL3" s="45"/>
      <c r="UHM3" s="45"/>
      <c r="UHN3" s="45"/>
      <c r="UHO3" s="45"/>
      <c r="UHP3" s="45"/>
      <c r="UHQ3" s="45"/>
      <c r="UHR3" s="45"/>
      <c r="UHS3" s="45"/>
      <c r="UHT3" s="45"/>
      <c r="UHU3" s="45"/>
      <c r="UHV3" s="45"/>
      <c r="UHW3" s="45"/>
      <c r="UHX3" s="45"/>
      <c r="UHY3" s="45"/>
      <c r="UHZ3" s="45"/>
      <c r="UIA3" s="45"/>
      <c r="UIB3" s="45"/>
      <c r="UIC3" s="45"/>
      <c r="UID3" s="45"/>
      <c r="UIE3" s="45"/>
      <c r="UIF3" s="45"/>
      <c r="UIG3" s="45"/>
      <c r="UIH3" s="45"/>
      <c r="UII3" s="45"/>
      <c r="UIJ3" s="45"/>
      <c r="UIK3" s="45"/>
      <c r="UIL3" s="45"/>
      <c r="UIM3" s="45"/>
      <c r="UIN3" s="45"/>
      <c r="UIO3" s="45"/>
      <c r="UIP3" s="45"/>
      <c r="UIQ3" s="45"/>
      <c r="UIR3" s="45"/>
      <c r="UIS3" s="45"/>
      <c r="UIT3" s="45"/>
      <c r="UIU3" s="45"/>
      <c r="UIV3" s="45"/>
      <c r="UIW3" s="45"/>
      <c r="UIX3" s="45"/>
      <c r="UIY3" s="45"/>
      <c r="UIZ3" s="45"/>
      <c r="UJA3" s="45"/>
      <c r="UJB3" s="45"/>
      <c r="UJC3" s="45"/>
      <c r="UJD3" s="45"/>
      <c r="UJE3" s="45"/>
      <c r="UJF3" s="45"/>
      <c r="UJG3" s="45"/>
      <c r="UJH3" s="45"/>
      <c r="UJI3" s="45"/>
      <c r="UJJ3" s="45"/>
      <c r="UJK3" s="45"/>
      <c r="UJL3" s="45"/>
      <c r="UJM3" s="45"/>
      <c r="UJN3" s="45"/>
      <c r="UJO3" s="45"/>
      <c r="UJP3" s="45"/>
      <c r="UJQ3" s="45"/>
      <c r="UJR3" s="45"/>
      <c r="UJS3" s="45"/>
      <c r="UJT3" s="45"/>
      <c r="UJU3" s="45"/>
      <c r="UJV3" s="45"/>
      <c r="UJW3" s="45"/>
      <c r="UJX3" s="45"/>
      <c r="UJY3" s="45"/>
      <c r="UJZ3" s="45"/>
      <c r="UKA3" s="45"/>
      <c r="UKB3" s="45"/>
      <c r="UKC3" s="45"/>
      <c r="UKD3" s="45"/>
      <c r="UKE3" s="45"/>
      <c r="UKF3" s="45"/>
      <c r="UKG3" s="45"/>
      <c r="UKH3" s="45"/>
      <c r="UKI3" s="45"/>
      <c r="UKJ3" s="45"/>
      <c r="UKK3" s="45"/>
      <c r="UKL3" s="45"/>
      <c r="UKM3" s="45"/>
      <c r="UKN3" s="45"/>
      <c r="UKO3" s="45"/>
      <c r="UKP3" s="45"/>
      <c r="UKQ3" s="45"/>
      <c r="UKR3" s="45"/>
      <c r="UKS3" s="45"/>
      <c r="UKT3" s="45"/>
      <c r="UKU3" s="45"/>
      <c r="UKV3" s="45"/>
      <c r="UKW3" s="45"/>
      <c r="UKX3" s="45"/>
      <c r="UKY3" s="45"/>
      <c r="UKZ3" s="45"/>
      <c r="ULA3" s="45"/>
      <c r="ULB3" s="45"/>
      <c r="ULC3" s="45"/>
      <c r="ULD3" s="45"/>
      <c r="ULE3" s="45"/>
      <c r="ULF3" s="45"/>
      <c r="ULG3" s="45"/>
      <c r="ULH3" s="45"/>
      <c r="ULI3" s="45"/>
      <c r="ULJ3" s="45"/>
      <c r="ULK3" s="45"/>
      <c r="ULL3" s="45"/>
      <c r="ULM3" s="45"/>
      <c r="ULN3" s="45"/>
      <c r="ULO3" s="45"/>
      <c r="ULP3" s="45"/>
      <c r="ULQ3" s="45"/>
      <c r="ULR3" s="45"/>
      <c r="ULS3" s="45"/>
      <c r="ULT3" s="45"/>
      <c r="ULU3" s="45"/>
      <c r="ULV3" s="45"/>
      <c r="ULW3" s="45"/>
      <c r="ULX3" s="45"/>
      <c r="ULY3" s="45"/>
      <c r="ULZ3" s="45"/>
      <c r="UMA3" s="45"/>
      <c r="UMB3" s="45"/>
      <c r="UMC3" s="45"/>
      <c r="UMD3" s="45"/>
      <c r="UME3" s="45"/>
      <c r="UMF3" s="45"/>
      <c r="UMG3" s="45"/>
      <c r="UMH3" s="45"/>
      <c r="UMI3" s="45"/>
      <c r="UMJ3" s="45"/>
      <c r="UMK3" s="45"/>
      <c r="UML3" s="45"/>
      <c r="UMM3" s="45"/>
      <c r="UMN3" s="45"/>
      <c r="UMO3" s="45"/>
      <c r="UMP3" s="45"/>
      <c r="UMQ3" s="45"/>
      <c r="UMR3" s="45"/>
      <c r="UMS3" s="45"/>
      <c r="UMT3" s="45"/>
      <c r="UMU3" s="45"/>
      <c r="UMV3" s="45"/>
      <c r="UMW3" s="45"/>
      <c r="UMX3" s="45"/>
      <c r="UMY3" s="45"/>
      <c r="UMZ3" s="45"/>
      <c r="UNA3" s="45"/>
      <c r="UNB3" s="45"/>
      <c r="UNC3" s="45"/>
      <c r="UND3" s="45"/>
      <c r="UNE3" s="45"/>
      <c r="UNF3" s="45"/>
      <c r="UNG3" s="45"/>
      <c r="UNH3" s="45"/>
      <c r="UNI3" s="45"/>
      <c r="UNJ3" s="45"/>
      <c r="UNK3" s="45"/>
      <c r="UNL3" s="45"/>
      <c r="UNM3" s="45"/>
      <c r="UNN3" s="45"/>
      <c r="UNO3" s="45"/>
      <c r="UNP3" s="45"/>
      <c r="UNQ3" s="45"/>
      <c r="UNR3" s="45"/>
      <c r="UNS3" s="45"/>
      <c r="UNT3" s="45"/>
      <c r="UNU3" s="45"/>
      <c r="UNV3" s="45"/>
      <c r="UNW3" s="45"/>
      <c r="UNX3" s="45"/>
      <c r="UNY3" s="45"/>
      <c r="UNZ3" s="45"/>
      <c r="UOA3" s="45"/>
      <c r="UOB3" s="45"/>
      <c r="UOC3" s="45"/>
      <c r="UOD3" s="45"/>
      <c r="UOE3" s="45"/>
      <c r="UOF3" s="45"/>
      <c r="UOG3" s="45"/>
      <c r="UOH3" s="45"/>
      <c r="UOI3" s="45"/>
      <c r="UOJ3" s="45"/>
      <c r="UOK3" s="45"/>
      <c r="UOL3" s="45"/>
      <c r="UOM3" s="45"/>
      <c r="UON3" s="45"/>
      <c r="UOO3" s="45"/>
      <c r="UOP3" s="45"/>
      <c r="UOQ3" s="45"/>
      <c r="UOR3" s="45"/>
      <c r="UOS3" s="45"/>
      <c r="UOT3" s="45"/>
      <c r="UOU3" s="45"/>
      <c r="UOV3" s="45"/>
      <c r="UOW3" s="45"/>
      <c r="UOX3" s="45"/>
      <c r="UOY3" s="45"/>
      <c r="UOZ3" s="45"/>
      <c r="UPA3" s="45"/>
      <c r="UPB3" s="45"/>
      <c r="UPC3" s="45"/>
      <c r="UPD3" s="45"/>
      <c r="UPE3" s="45"/>
      <c r="UPF3" s="45"/>
      <c r="UPG3" s="45"/>
      <c r="UPH3" s="45"/>
      <c r="UPI3" s="45"/>
      <c r="UPJ3" s="45"/>
      <c r="UPK3" s="45"/>
      <c r="UPL3" s="45"/>
      <c r="UPM3" s="45"/>
      <c r="UPN3" s="45"/>
      <c r="UPO3" s="45"/>
      <c r="UPP3" s="45"/>
      <c r="UPQ3" s="45"/>
      <c r="UPR3" s="45"/>
      <c r="UPS3" s="45"/>
      <c r="UPT3" s="45"/>
      <c r="UPU3" s="45"/>
      <c r="UPV3" s="45"/>
      <c r="UPW3" s="45"/>
      <c r="UPX3" s="45"/>
      <c r="UPY3" s="45"/>
      <c r="UPZ3" s="45"/>
      <c r="UQA3" s="45"/>
      <c r="UQB3" s="45"/>
      <c r="UQC3" s="45"/>
      <c r="UQD3" s="45"/>
      <c r="UQE3" s="45"/>
      <c r="UQF3" s="45"/>
      <c r="UQG3" s="45"/>
      <c r="UQH3" s="45"/>
      <c r="UQI3" s="45"/>
      <c r="UQJ3" s="45"/>
      <c r="UQK3" s="45"/>
      <c r="UQL3" s="45"/>
      <c r="UQM3" s="45"/>
      <c r="UQN3" s="45"/>
      <c r="UQO3" s="45"/>
      <c r="UQP3" s="45"/>
      <c r="UQQ3" s="45"/>
      <c r="UQR3" s="45"/>
      <c r="UQS3" s="45"/>
      <c r="UQT3" s="45"/>
      <c r="UQU3" s="45"/>
      <c r="UQV3" s="45"/>
      <c r="UQW3" s="45"/>
      <c r="UQX3" s="45"/>
      <c r="UQY3" s="45"/>
      <c r="UQZ3" s="45"/>
      <c r="URA3" s="45"/>
      <c r="URB3" s="45"/>
      <c r="URC3" s="45"/>
      <c r="URD3" s="45"/>
      <c r="URE3" s="45"/>
      <c r="URF3" s="45"/>
      <c r="URG3" s="45"/>
      <c r="URH3" s="45"/>
      <c r="URI3" s="45"/>
      <c r="URJ3" s="45"/>
      <c r="URK3" s="45"/>
      <c r="URL3" s="45"/>
      <c r="URM3" s="45"/>
      <c r="URN3" s="45"/>
      <c r="URO3" s="45"/>
      <c r="URP3" s="45"/>
      <c r="URQ3" s="45"/>
      <c r="URR3" s="45"/>
      <c r="URS3" s="45"/>
      <c r="URT3" s="45"/>
      <c r="URU3" s="45"/>
      <c r="URV3" s="45"/>
      <c r="URW3" s="45"/>
      <c r="URX3" s="45"/>
      <c r="URY3" s="45"/>
      <c r="URZ3" s="45"/>
      <c r="USA3" s="45"/>
      <c r="USB3" s="45"/>
      <c r="USC3" s="45"/>
      <c r="USD3" s="45"/>
      <c r="USE3" s="45"/>
      <c r="USF3" s="45"/>
      <c r="USG3" s="45"/>
      <c r="USH3" s="45"/>
      <c r="USI3" s="45"/>
      <c r="USJ3" s="45"/>
      <c r="USK3" s="45"/>
      <c r="USL3" s="45"/>
      <c r="USM3" s="45"/>
      <c r="USN3" s="45"/>
      <c r="USO3" s="45"/>
      <c r="USP3" s="45"/>
      <c r="USQ3" s="45"/>
      <c r="USR3" s="45"/>
      <c r="USS3" s="45"/>
      <c r="UST3" s="45"/>
      <c r="USU3" s="45"/>
      <c r="USV3" s="45"/>
      <c r="USW3" s="45"/>
      <c r="USX3" s="45"/>
      <c r="USY3" s="45"/>
      <c r="USZ3" s="45"/>
      <c r="UTA3" s="45"/>
      <c r="UTB3" s="45"/>
      <c r="UTC3" s="45"/>
      <c r="UTD3" s="45"/>
      <c r="UTE3" s="45"/>
      <c r="UTF3" s="45"/>
      <c r="UTG3" s="45"/>
      <c r="UTH3" s="45"/>
      <c r="UTI3" s="45"/>
      <c r="UTJ3" s="45"/>
      <c r="UTK3" s="45"/>
      <c r="UTL3" s="45"/>
      <c r="UTM3" s="45"/>
      <c r="UTN3" s="45"/>
      <c r="UTO3" s="45"/>
      <c r="UTP3" s="45"/>
      <c r="UTQ3" s="45"/>
      <c r="UTR3" s="45"/>
      <c r="UTS3" s="45"/>
      <c r="UTT3" s="45"/>
      <c r="UTU3" s="45"/>
      <c r="UTV3" s="45"/>
      <c r="UTW3" s="45"/>
      <c r="UTX3" s="45"/>
      <c r="UTY3" s="45"/>
      <c r="UTZ3" s="45"/>
      <c r="UUA3" s="45"/>
      <c r="UUB3" s="45"/>
      <c r="UUC3" s="45"/>
      <c r="UUD3" s="45"/>
      <c r="UUE3" s="45"/>
      <c r="UUF3" s="45"/>
      <c r="UUG3" s="45"/>
      <c r="UUH3" s="45"/>
      <c r="UUI3" s="45"/>
      <c r="UUJ3" s="45"/>
      <c r="UUK3" s="45"/>
      <c r="UUL3" s="45"/>
      <c r="UUM3" s="45"/>
      <c r="UUN3" s="45"/>
      <c r="UUO3" s="45"/>
      <c r="UUP3" s="45"/>
      <c r="UUQ3" s="45"/>
      <c r="UUR3" s="45"/>
      <c r="UUS3" s="45"/>
      <c r="UUT3" s="45"/>
      <c r="UUU3" s="45"/>
      <c r="UUV3" s="45"/>
      <c r="UUW3" s="45"/>
      <c r="UUX3" s="45"/>
      <c r="UUY3" s="45"/>
      <c r="UUZ3" s="45"/>
      <c r="UVA3" s="45"/>
      <c r="UVB3" s="45"/>
      <c r="UVC3" s="45"/>
      <c r="UVD3" s="45"/>
      <c r="UVE3" s="45"/>
      <c r="UVF3" s="45"/>
      <c r="UVG3" s="45"/>
      <c r="UVH3" s="45"/>
      <c r="UVI3" s="45"/>
      <c r="UVJ3" s="45"/>
      <c r="UVK3" s="45"/>
      <c r="UVL3" s="45"/>
      <c r="UVM3" s="45"/>
      <c r="UVN3" s="45"/>
      <c r="UVO3" s="45"/>
      <c r="UVP3" s="45"/>
      <c r="UVQ3" s="45"/>
      <c r="UVR3" s="45"/>
      <c r="UVS3" s="45"/>
      <c r="UVT3" s="45"/>
      <c r="UVU3" s="45"/>
      <c r="UVV3" s="45"/>
      <c r="UVW3" s="45"/>
      <c r="UVX3" s="45"/>
      <c r="UVY3" s="45"/>
      <c r="UVZ3" s="45"/>
      <c r="UWA3" s="45"/>
      <c r="UWB3" s="45"/>
      <c r="UWC3" s="45"/>
      <c r="UWD3" s="45"/>
      <c r="UWE3" s="45"/>
      <c r="UWF3" s="45"/>
      <c r="UWG3" s="45"/>
      <c r="UWH3" s="45"/>
      <c r="UWI3" s="45"/>
      <c r="UWJ3" s="45"/>
      <c r="UWK3" s="45"/>
      <c r="UWL3" s="45"/>
      <c r="UWM3" s="45"/>
      <c r="UWN3" s="45"/>
      <c r="UWO3" s="45"/>
      <c r="UWP3" s="45"/>
      <c r="UWQ3" s="45"/>
      <c r="UWR3" s="45"/>
      <c r="UWS3" s="45"/>
      <c r="UWT3" s="45"/>
      <c r="UWU3" s="45"/>
      <c r="UWV3" s="45"/>
      <c r="UWW3" s="45"/>
      <c r="UWX3" s="45"/>
      <c r="UWY3" s="45"/>
      <c r="UWZ3" s="45"/>
      <c r="UXA3" s="45"/>
      <c r="UXB3" s="45"/>
      <c r="UXC3" s="45"/>
      <c r="UXD3" s="45"/>
      <c r="UXE3" s="45"/>
      <c r="UXF3" s="45"/>
      <c r="UXG3" s="45"/>
      <c r="UXH3" s="45"/>
      <c r="UXI3" s="45"/>
      <c r="UXJ3" s="45"/>
      <c r="UXK3" s="45"/>
      <c r="UXL3" s="45"/>
      <c r="UXM3" s="45"/>
      <c r="UXN3" s="45"/>
      <c r="UXO3" s="45"/>
      <c r="UXP3" s="45"/>
      <c r="UXQ3" s="45"/>
      <c r="UXR3" s="45"/>
      <c r="UXS3" s="45"/>
      <c r="UXT3" s="45"/>
      <c r="UXU3" s="45"/>
      <c r="UXV3" s="45"/>
      <c r="UXW3" s="45"/>
      <c r="UXX3" s="45"/>
      <c r="UXY3" s="45"/>
      <c r="UXZ3" s="45"/>
      <c r="UYA3" s="45"/>
      <c r="UYB3" s="45"/>
      <c r="UYC3" s="45"/>
      <c r="UYD3" s="45"/>
      <c r="UYE3" s="45"/>
      <c r="UYF3" s="45"/>
      <c r="UYG3" s="45"/>
      <c r="UYH3" s="45"/>
      <c r="UYI3" s="45"/>
      <c r="UYJ3" s="45"/>
      <c r="UYK3" s="45"/>
      <c r="UYL3" s="45"/>
      <c r="UYM3" s="45"/>
      <c r="UYN3" s="45"/>
      <c r="UYO3" s="45"/>
      <c r="UYP3" s="45"/>
      <c r="UYQ3" s="45"/>
      <c r="UYR3" s="45"/>
      <c r="UYS3" s="45"/>
      <c r="UYT3" s="45"/>
      <c r="UYU3" s="45"/>
      <c r="UYV3" s="45"/>
      <c r="UYW3" s="45"/>
      <c r="UYX3" s="45"/>
      <c r="UYY3" s="45"/>
      <c r="UYZ3" s="45"/>
      <c r="UZA3" s="45"/>
      <c r="UZB3" s="45"/>
      <c r="UZC3" s="45"/>
      <c r="UZD3" s="45"/>
      <c r="UZE3" s="45"/>
      <c r="UZF3" s="45"/>
      <c r="UZG3" s="45"/>
      <c r="UZH3" s="45"/>
      <c r="UZI3" s="45"/>
      <c r="UZJ3" s="45"/>
      <c r="UZK3" s="45"/>
      <c r="UZL3" s="45"/>
      <c r="UZM3" s="45"/>
      <c r="UZN3" s="45"/>
      <c r="UZO3" s="45"/>
      <c r="UZP3" s="45"/>
      <c r="UZQ3" s="45"/>
      <c r="UZR3" s="45"/>
      <c r="UZS3" s="45"/>
      <c r="UZT3" s="45"/>
      <c r="UZU3" s="45"/>
      <c r="UZV3" s="45"/>
      <c r="UZW3" s="45"/>
      <c r="UZX3" s="45"/>
      <c r="UZY3" s="45"/>
      <c r="UZZ3" s="45"/>
      <c r="VAA3" s="45"/>
      <c r="VAB3" s="45"/>
      <c r="VAC3" s="45"/>
      <c r="VAD3" s="45"/>
      <c r="VAE3" s="45"/>
      <c r="VAF3" s="45"/>
      <c r="VAG3" s="45"/>
      <c r="VAH3" s="45"/>
      <c r="VAI3" s="45"/>
      <c r="VAJ3" s="45"/>
      <c r="VAK3" s="45"/>
      <c r="VAL3" s="45"/>
      <c r="VAM3" s="45"/>
      <c r="VAN3" s="45"/>
      <c r="VAO3" s="45"/>
      <c r="VAP3" s="45"/>
      <c r="VAQ3" s="45"/>
      <c r="VAR3" s="45"/>
      <c r="VAS3" s="45"/>
      <c r="VAT3" s="45"/>
      <c r="VAU3" s="45"/>
      <c r="VAV3" s="45"/>
      <c r="VAW3" s="45"/>
      <c r="VAX3" s="45"/>
      <c r="VAY3" s="45"/>
      <c r="VAZ3" s="45"/>
      <c r="VBA3" s="45"/>
      <c r="VBB3" s="45"/>
      <c r="VBC3" s="45"/>
      <c r="VBD3" s="45"/>
      <c r="VBE3" s="45"/>
      <c r="VBF3" s="45"/>
      <c r="VBG3" s="45"/>
      <c r="VBH3" s="45"/>
      <c r="VBI3" s="45"/>
      <c r="VBJ3" s="45"/>
      <c r="VBK3" s="45"/>
      <c r="VBL3" s="45"/>
      <c r="VBM3" s="45"/>
      <c r="VBN3" s="45"/>
      <c r="VBO3" s="45"/>
      <c r="VBP3" s="45"/>
      <c r="VBQ3" s="45"/>
      <c r="VBR3" s="45"/>
      <c r="VBS3" s="45"/>
      <c r="VBT3" s="45"/>
      <c r="VBU3" s="45"/>
      <c r="VBV3" s="45"/>
      <c r="VBW3" s="45"/>
      <c r="VBX3" s="45"/>
      <c r="VBY3" s="45"/>
      <c r="VBZ3" s="45"/>
      <c r="VCA3" s="45"/>
      <c r="VCB3" s="45"/>
      <c r="VCC3" s="45"/>
      <c r="VCD3" s="45"/>
      <c r="VCE3" s="45"/>
      <c r="VCF3" s="45"/>
      <c r="VCG3" s="45"/>
      <c r="VCH3" s="45"/>
      <c r="VCI3" s="45"/>
      <c r="VCJ3" s="45"/>
      <c r="VCK3" s="45"/>
      <c r="VCL3" s="45"/>
      <c r="VCM3" s="45"/>
      <c r="VCN3" s="45"/>
      <c r="VCO3" s="45"/>
      <c r="VCP3" s="45"/>
      <c r="VCQ3" s="45"/>
      <c r="VCR3" s="45"/>
      <c r="VCS3" s="45"/>
      <c r="VCT3" s="45"/>
      <c r="VCU3" s="45"/>
      <c r="VCV3" s="45"/>
      <c r="VCW3" s="45"/>
      <c r="VCX3" s="45"/>
      <c r="VCY3" s="45"/>
      <c r="VCZ3" s="45"/>
      <c r="VDA3" s="45"/>
      <c r="VDB3" s="45"/>
      <c r="VDC3" s="45"/>
      <c r="VDD3" s="45"/>
      <c r="VDE3" s="45"/>
      <c r="VDF3" s="45"/>
      <c r="VDG3" s="45"/>
      <c r="VDH3" s="45"/>
      <c r="VDI3" s="45"/>
      <c r="VDJ3" s="45"/>
      <c r="VDK3" s="45"/>
      <c r="VDL3" s="45"/>
      <c r="VDM3" s="45"/>
      <c r="VDN3" s="45"/>
      <c r="VDO3" s="45"/>
      <c r="VDP3" s="45"/>
      <c r="VDQ3" s="45"/>
      <c r="VDR3" s="45"/>
      <c r="VDS3" s="45"/>
      <c r="VDT3" s="45"/>
      <c r="VDU3" s="45"/>
      <c r="VDV3" s="45"/>
      <c r="VDW3" s="45"/>
      <c r="VDX3" s="45"/>
      <c r="VDY3" s="45"/>
      <c r="VDZ3" s="45"/>
      <c r="VEA3" s="45"/>
      <c r="VEB3" s="45"/>
      <c r="VEC3" s="45"/>
      <c r="VED3" s="45"/>
      <c r="VEE3" s="45"/>
      <c r="VEF3" s="45"/>
      <c r="VEG3" s="45"/>
      <c r="VEH3" s="45"/>
      <c r="VEI3" s="45"/>
      <c r="VEJ3" s="45"/>
      <c r="VEK3" s="45"/>
      <c r="VEL3" s="45"/>
      <c r="VEM3" s="45"/>
      <c r="VEN3" s="45"/>
      <c r="VEO3" s="45"/>
      <c r="VEP3" s="45"/>
      <c r="VEQ3" s="45"/>
      <c r="VER3" s="45"/>
      <c r="VES3" s="45"/>
      <c r="VET3" s="45"/>
      <c r="VEU3" s="45"/>
      <c r="VEV3" s="45"/>
      <c r="VEW3" s="45"/>
      <c r="VEX3" s="45"/>
      <c r="VEY3" s="45"/>
      <c r="VEZ3" s="45"/>
      <c r="VFA3" s="45"/>
      <c r="VFB3" s="45"/>
      <c r="VFC3" s="45"/>
      <c r="VFD3" s="45"/>
      <c r="VFE3" s="45"/>
      <c r="VFF3" s="45"/>
      <c r="VFG3" s="45"/>
      <c r="VFH3" s="45"/>
      <c r="VFI3" s="45"/>
      <c r="VFJ3" s="45"/>
      <c r="VFK3" s="45"/>
      <c r="VFL3" s="45"/>
      <c r="VFM3" s="45"/>
      <c r="VFN3" s="45"/>
      <c r="VFO3" s="45"/>
      <c r="VFP3" s="45"/>
      <c r="VFQ3" s="45"/>
      <c r="VFR3" s="45"/>
      <c r="VFS3" s="45"/>
      <c r="VFT3" s="45"/>
      <c r="VFU3" s="45"/>
      <c r="VFV3" s="45"/>
      <c r="VFW3" s="45"/>
      <c r="VFX3" s="45"/>
      <c r="VFY3" s="45"/>
      <c r="VFZ3" s="45"/>
      <c r="VGA3" s="45"/>
      <c r="VGB3" s="45"/>
      <c r="VGC3" s="45"/>
      <c r="VGD3" s="45"/>
      <c r="VGE3" s="45"/>
      <c r="VGF3" s="45"/>
      <c r="VGG3" s="45"/>
      <c r="VGH3" s="45"/>
      <c r="VGI3" s="45"/>
      <c r="VGJ3" s="45"/>
      <c r="VGK3" s="45"/>
      <c r="VGL3" s="45"/>
      <c r="VGM3" s="45"/>
      <c r="VGN3" s="45"/>
      <c r="VGO3" s="45"/>
      <c r="VGP3" s="45"/>
      <c r="VGQ3" s="45"/>
      <c r="VGR3" s="45"/>
      <c r="VGS3" s="45"/>
      <c r="VGT3" s="45"/>
      <c r="VGU3" s="45"/>
      <c r="VGV3" s="45"/>
      <c r="VGW3" s="45"/>
      <c r="VGX3" s="45"/>
      <c r="VGY3" s="45"/>
      <c r="VGZ3" s="45"/>
      <c r="VHA3" s="45"/>
      <c r="VHB3" s="45"/>
      <c r="VHC3" s="45"/>
      <c r="VHD3" s="45"/>
      <c r="VHE3" s="45"/>
      <c r="VHF3" s="45"/>
      <c r="VHG3" s="45"/>
      <c r="VHH3" s="45"/>
      <c r="VHI3" s="45"/>
      <c r="VHJ3" s="45"/>
      <c r="VHK3" s="45"/>
      <c r="VHL3" s="45"/>
      <c r="VHM3" s="45"/>
      <c r="VHN3" s="45"/>
      <c r="VHO3" s="45"/>
      <c r="VHP3" s="45"/>
      <c r="VHQ3" s="45"/>
      <c r="VHR3" s="45"/>
      <c r="VHS3" s="45"/>
      <c r="VHT3" s="45"/>
      <c r="VHU3" s="45"/>
      <c r="VHV3" s="45"/>
      <c r="VHW3" s="45"/>
      <c r="VHX3" s="45"/>
      <c r="VHY3" s="45"/>
      <c r="VHZ3" s="45"/>
      <c r="VIA3" s="45"/>
      <c r="VIB3" s="45"/>
      <c r="VIC3" s="45"/>
      <c r="VID3" s="45"/>
      <c r="VIE3" s="45"/>
      <c r="VIF3" s="45"/>
      <c r="VIG3" s="45"/>
      <c r="VIH3" s="45"/>
      <c r="VII3" s="45"/>
      <c r="VIJ3" s="45"/>
      <c r="VIK3" s="45"/>
      <c r="VIL3" s="45"/>
      <c r="VIM3" s="45"/>
      <c r="VIN3" s="45"/>
      <c r="VIO3" s="45"/>
      <c r="VIP3" s="45"/>
      <c r="VIQ3" s="45"/>
      <c r="VIR3" s="45"/>
      <c r="VIS3" s="45"/>
      <c r="VIT3" s="45"/>
      <c r="VIU3" s="45"/>
      <c r="VIV3" s="45"/>
      <c r="VIW3" s="45"/>
      <c r="VIX3" s="45"/>
      <c r="VIY3" s="45"/>
      <c r="VIZ3" s="45"/>
      <c r="VJA3" s="45"/>
      <c r="VJB3" s="45"/>
      <c r="VJC3" s="45"/>
      <c r="VJD3" s="45"/>
      <c r="VJE3" s="45"/>
      <c r="VJF3" s="45"/>
      <c r="VJG3" s="45"/>
      <c r="VJH3" s="45"/>
      <c r="VJI3" s="45"/>
      <c r="VJJ3" s="45"/>
      <c r="VJK3" s="45"/>
      <c r="VJL3" s="45"/>
      <c r="VJM3" s="45"/>
      <c r="VJN3" s="45"/>
      <c r="VJO3" s="45"/>
      <c r="VJP3" s="45"/>
      <c r="VJQ3" s="45"/>
      <c r="VJR3" s="45"/>
      <c r="VJS3" s="45"/>
      <c r="VJT3" s="45"/>
      <c r="VJU3" s="45"/>
      <c r="VJV3" s="45"/>
      <c r="VJW3" s="45"/>
      <c r="VJX3" s="45"/>
      <c r="VJY3" s="45"/>
      <c r="VJZ3" s="45"/>
      <c r="VKA3" s="45"/>
      <c r="VKB3" s="45"/>
      <c r="VKC3" s="45"/>
      <c r="VKD3" s="45"/>
      <c r="VKE3" s="45"/>
      <c r="VKF3" s="45"/>
      <c r="VKG3" s="45"/>
      <c r="VKH3" s="45"/>
      <c r="VKI3" s="45"/>
      <c r="VKJ3" s="45"/>
      <c r="VKK3" s="45"/>
      <c r="VKL3" s="45"/>
      <c r="VKM3" s="45"/>
      <c r="VKN3" s="45"/>
      <c r="VKO3" s="45"/>
      <c r="VKP3" s="45"/>
      <c r="VKQ3" s="45"/>
      <c r="VKR3" s="45"/>
      <c r="VKS3" s="45"/>
      <c r="VKT3" s="45"/>
      <c r="VKU3" s="45"/>
      <c r="VKV3" s="45"/>
      <c r="VKW3" s="45"/>
      <c r="VKX3" s="45"/>
      <c r="VKY3" s="45"/>
      <c r="VKZ3" s="45"/>
      <c r="VLA3" s="45"/>
      <c r="VLB3" s="45"/>
      <c r="VLC3" s="45"/>
      <c r="VLD3" s="45"/>
      <c r="VLE3" s="45"/>
      <c r="VLF3" s="45"/>
      <c r="VLG3" s="45"/>
      <c r="VLH3" s="45"/>
      <c r="VLI3" s="45"/>
      <c r="VLJ3" s="45"/>
      <c r="VLK3" s="45"/>
      <c r="VLL3" s="45"/>
      <c r="VLM3" s="45"/>
      <c r="VLN3" s="45"/>
      <c r="VLO3" s="45"/>
      <c r="VLP3" s="45"/>
      <c r="VLQ3" s="45"/>
      <c r="VLR3" s="45"/>
      <c r="VLS3" s="45"/>
      <c r="VLT3" s="45"/>
      <c r="VLU3" s="45"/>
      <c r="VLV3" s="45"/>
      <c r="VLW3" s="45"/>
      <c r="VLX3" s="45"/>
      <c r="VLY3" s="45"/>
      <c r="VLZ3" s="45"/>
      <c r="VMA3" s="45"/>
      <c r="VMB3" s="45"/>
      <c r="VMC3" s="45"/>
      <c r="VMD3" s="45"/>
      <c r="VME3" s="45"/>
      <c r="VMF3" s="45"/>
      <c r="VMG3" s="45"/>
      <c r="VMH3" s="45"/>
      <c r="VMI3" s="45"/>
      <c r="VMJ3" s="45"/>
      <c r="VMK3" s="45"/>
      <c r="VML3" s="45"/>
      <c r="VMM3" s="45"/>
      <c r="VMN3" s="45"/>
      <c r="VMO3" s="45"/>
      <c r="VMP3" s="45"/>
      <c r="VMQ3" s="45"/>
      <c r="VMR3" s="45"/>
      <c r="VMS3" s="45"/>
      <c r="VMT3" s="45"/>
      <c r="VMU3" s="45"/>
      <c r="VMV3" s="45"/>
      <c r="VMW3" s="45"/>
      <c r="VMX3" s="45"/>
      <c r="VMY3" s="45"/>
      <c r="VMZ3" s="45"/>
      <c r="VNA3" s="45"/>
      <c r="VNB3" s="45"/>
      <c r="VNC3" s="45"/>
      <c r="VND3" s="45"/>
      <c r="VNE3" s="45"/>
      <c r="VNF3" s="45"/>
      <c r="VNG3" s="45"/>
      <c r="VNH3" s="45"/>
      <c r="VNI3" s="45"/>
      <c r="VNJ3" s="45"/>
      <c r="VNK3" s="45"/>
      <c r="VNL3" s="45"/>
      <c r="VNM3" s="45"/>
      <c r="VNN3" s="45"/>
      <c r="VNO3" s="45"/>
      <c r="VNP3" s="45"/>
      <c r="VNQ3" s="45"/>
      <c r="VNR3" s="45"/>
      <c r="VNS3" s="45"/>
      <c r="VNT3" s="45"/>
      <c r="VNU3" s="45"/>
      <c r="VNV3" s="45"/>
      <c r="VNW3" s="45"/>
      <c r="VNX3" s="45"/>
      <c r="VNY3" s="45"/>
      <c r="VNZ3" s="45"/>
      <c r="VOA3" s="45"/>
      <c r="VOB3" s="45"/>
      <c r="VOC3" s="45"/>
      <c r="VOD3" s="45"/>
      <c r="VOE3" s="45"/>
      <c r="VOF3" s="45"/>
      <c r="VOG3" s="45"/>
      <c r="VOH3" s="45"/>
      <c r="VOI3" s="45"/>
      <c r="VOJ3" s="45"/>
      <c r="VOK3" s="45"/>
      <c r="VOL3" s="45"/>
      <c r="VOM3" s="45"/>
      <c r="VON3" s="45"/>
      <c r="VOO3" s="45"/>
      <c r="VOP3" s="45"/>
      <c r="VOQ3" s="45"/>
      <c r="VOR3" s="45"/>
      <c r="VOS3" s="45"/>
      <c r="VOT3" s="45"/>
      <c r="VOU3" s="45"/>
      <c r="VOV3" s="45"/>
      <c r="VOW3" s="45"/>
      <c r="VOX3" s="45"/>
      <c r="VOY3" s="45"/>
      <c r="VOZ3" s="45"/>
      <c r="VPA3" s="45"/>
      <c r="VPB3" s="45"/>
      <c r="VPC3" s="45"/>
      <c r="VPD3" s="45"/>
      <c r="VPE3" s="45"/>
      <c r="VPF3" s="45"/>
      <c r="VPG3" s="45"/>
      <c r="VPH3" s="45"/>
      <c r="VPI3" s="45"/>
      <c r="VPJ3" s="45"/>
      <c r="VPK3" s="45"/>
      <c r="VPL3" s="45"/>
      <c r="VPM3" s="45"/>
      <c r="VPN3" s="45"/>
      <c r="VPO3" s="45"/>
      <c r="VPP3" s="45"/>
      <c r="VPQ3" s="45"/>
      <c r="VPR3" s="45"/>
      <c r="VPS3" s="45"/>
      <c r="VPT3" s="45"/>
      <c r="VPU3" s="45"/>
      <c r="VPV3" s="45"/>
      <c r="VPW3" s="45"/>
      <c r="VPX3" s="45"/>
      <c r="VPY3" s="45"/>
      <c r="VPZ3" s="45"/>
      <c r="VQA3" s="45"/>
      <c r="VQB3" s="45"/>
      <c r="VQC3" s="45"/>
      <c r="VQD3" s="45"/>
      <c r="VQE3" s="45"/>
      <c r="VQF3" s="45"/>
      <c r="VQG3" s="45"/>
      <c r="VQH3" s="45"/>
      <c r="VQI3" s="45"/>
      <c r="VQJ3" s="45"/>
      <c r="VQK3" s="45"/>
      <c r="VQL3" s="45"/>
      <c r="VQM3" s="45"/>
      <c r="VQN3" s="45"/>
      <c r="VQO3" s="45"/>
      <c r="VQP3" s="45"/>
      <c r="VQQ3" s="45"/>
      <c r="VQR3" s="45"/>
      <c r="VQS3" s="45"/>
      <c r="VQT3" s="45"/>
      <c r="VQU3" s="45"/>
      <c r="VQV3" s="45"/>
      <c r="VQW3" s="45"/>
      <c r="VQX3" s="45"/>
      <c r="VQY3" s="45"/>
      <c r="VQZ3" s="45"/>
      <c r="VRA3" s="45"/>
      <c r="VRB3" s="45"/>
      <c r="VRC3" s="45"/>
      <c r="VRD3" s="45"/>
      <c r="VRE3" s="45"/>
      <c r="VRF3" s="45"/>
      <c r="VRG3" s="45"/>
      <c r="VRH3" s="45"/>
      <c r="VRI3" s="45"/>
      <c r="VRJ3" s="45"/>
      <c r="VRK3" s="45"/>
      <c r="VRL3" s="45"/>
      <c r="VRM3" s="45"/>
      <c r="VRN3" s="45"/>
      <c r="VRO3" s="45"/>
      <c r="VRP3" s="45"/>
      <c r="VRQ3" s="45"/>
      <c r="VRR3" s="45"/>
      <c r="VRS3" s="45"/>
      <c r="VRT3" s="45"/>
      <c r="VRU3" s="45"/>
      <c r="VRV3" s="45"/>
      <c r="VRW3" s="45"/>
      <c r="VRX3" s="45"/>
      <c r="VRY3" s="45"/>
      <c r="VRZ3" s="45"/>
      <c r="VSA3" s="45"/>
      <c r="VSB3" s="45"/>
      <c r="VSC3" s="45"/>
      <c r="VSD3" s="45"/>
      <c r="VSE3" s="45"/>
      <c r="VSF3" s="45"/>
      <c r="VSG3" s="45"/>
      <c r="VSH3" s="45"/>
      <c r="VSI3" s="45"/>
      <c r="VSJ3" s="45"/>
      <c r="VSK3" s="45"/>
      <c r="VSL3" s="45"/>
      <c r="VSM3" s="45"/>
      <c r="VSN3" s="45"/>
      <c r="VSO3" s="45"/>
      <c r="VSP3" s="45"/>
      <c r="VSQ3" s="45"/>
      <c r="VSR3" s="45"/>
      <c r="VSS3" s="45"/>
      <c r="VST3" s="45"/>
      <c r="VSU3" s="45"/>
      <c r="VSV3" s="45"/>
      <c r="VSW3" s="45"/>
      <c r="VSX3" s="45"/>
      <c r="VSY3" s="45"/>
      <c r="VSZ3" s="45"/>
      <c r="VTA3" s="45"/>
      <c r="VTB3" s="45"/>
      <c r="VTC3" s="45"/>
      <c r="VTD3" s="45"/>
      <c r="VTE3" s="45"/>
      <c r="VTF3" s="45"/>
      <c r="VTG3" s="45"/>
      <c r="VTH3" s="45"/>
      <c r="VTI3" s="45"/>
      <c r="VTJ3" s="45"/>
      <c r="VTK3" s="45"/>
      <c r="VTL3" s="45"/>
      <c r="VTM3" s="45"/>
      <c r="VTN3" s="45"/>
      <c r="VTO3" s="45"/>
      <c r="VTP3" s="45"/>
      <c r="VTQ3" s="45"/>
      <c r="VTR3" s="45"/>
      <c r="VTS3" s="45"/>
      <c r="VTT3" s="45"/>
      <c r="VTU3" s="45"/>
      <c r="VTV3" s="45"/>
      <c r="VTW3" s="45"/>
      <c r="VTX3" s="45"/>
      <c r="VTY3" s="45"/>
      <c r="VTZ3" s="45"/>
      <c r="VUA3" s="45"/>
      <c r="VUB3" s="45"/>
      <c r="VUC3" s="45"/>
      <c r="VUD3" s="45"/>
      <c r="VUE3" s="45"/>
      <c r="VUF3" s="45"/>
      <c r="VUG3" s="45"/>
      <c r="VUH3" s="45"/>
      <c r="VUI3" s="45"/>
      <c r="VUJ3" s="45"/>
      <c r="VUK3" s="45"/>
      <c r="VUL3" s="45"/>
      <c r="VUM3" s="45"/>
      <c r="VUN3" s="45"/>
      <c r="VUO3" s="45"/>
      <c r="VUP3" s="45"/>
      <c r="VUQ3" s="45"/>
      <c r="VUR3" s="45"/>
      <c r="VUS3" s="45"/>
      <c r="VUT3" s="45"/>
      <c r="VUU3" s="45"/>
      <c r="VUV3" s="45"/>
      <c r="VUW3" s="45"/>
      <c r="VUX3" s="45"/>
      <c r="VUY3" s="45"/>
      <c r="VUZ3" s="45"/>
      <c r="VVA3" s="45"/>
      <c r="VVB3" s="45"/>
      <c r="VVC3" s="45"/>
      <c r="VVD3" s="45"/>
      <c r="VVE3" s="45"/>
      <c r="VVF3" s="45"/>
      <c r="VVG3" s="45"/>
      <c r="VVH3" s="45"/>
      <c r="VVI3" s="45"/>
      <c r="VVJ3" s="45"/>
      <c r="VVK3" s="45"/>
      <c r="VVL3" s="45"/>
      <c r="VVM3" s="45"/>
      <c r="VVN3" s="45"/>
      <c r="VVO3" s="45"/>
      <c r="VVP3" s="45"/>
      <c r="VVQ3" s="45"/>
      <c r="VVR3" s="45"/>
      <c r="VVS3" s="45"/>
      <c r="VVT3" s="45"/>
      <c r="VVU3" s="45"/>
      <c r="VVV3" s="45"/>
      <c r="VVW3" s="45"/>
      <c r="VVX3" s="45"/>
      <c r="VVY3" s="45"/>
      <c r="VVZ3" s="45"/>
      <c r="VWA3" s="45"/>
      <c r="VWB3" s="45"/>
      <c r="VWC3" s="45"/>
      <c r="VWD3" s="45"/>
      <c r="VWE3" s="45"/>
      <c r="VWF3" s="45"/>
      <c r="VWG3" s="45"/>
      <c r="VWH3" s="45"/>
      <c r="VWI3" s="45"/>
      <c r="VWJ3" s="45"/>
      <c r="VWK3" s="45"/>
      <c r="VWL3" s="45"/>
      <c r="VWM3" s="45"/>
      <c r="VWN3" s="45"/>
      <c r="VWO3" s="45"/>
      <c r="VWP3" s="45"/>
      <c r="VWQ3" s="45"/>
      <c r="VWR3" s="45"/>
      <c r="VWS3" s="45"/>
      <c r="VWT3" s="45"/>
      <c r="VWU3" s="45"/>
      <c r="VWV3" s="45"/>
      <c r="VWW3" s="45"/>
      <c r="VWX3" s="45"/>
      <c r="VWY3" s="45"/>
      <c r="VWZ3" s="45"/>
      <c r="VXA3" s="45"/>
      <c r="VXB3" s="45"/>
      <c r="VXC3" s="45"/>
      <c r="VXD3" s="45"/>
      <c r="VXE3" s="45"/>
      <c r="VXF3" s="45"/>
      <c r="VXG3" s="45"/>
      <c r="VXH3" s="45"/>
      <c r="VXI3" s="45"/>
      <c r="VXJ3" s="45"/>
      <c r="VXK3" s="45"/>
      <c r="VXL3" s="45"/>
      <c r="VXM3" s="45"/>
      <c r="VXN3" s="45"/>
      <c r="VXO3" s="45"/>
      <c r="VXP3" s="45"/>
      <c r="VXQ3" s="45"/>
      <c r="VXR3" s="45"/>
      <c r="VXS3" s="45"/>
      <c r="VXT3" s="45"/>
      <c r="VXU3" s="45"/>
      <c r="VXV3" s="45"/>
      <c r="VXW3" s="45"/>
      <c r="VXX3" s="45"/>
      <c r="VXY3" s="45"/>
      <c r="VXZ3" s="45"/>
      <c r="VYA3" s="45"/>
      <c r="VYB3" s="45"/>
      <c r="VYC3" s="45"/>
      <c r="VYD3" s="45"/>
      <c r="VYE3" s="45"/>
      <c r="VYF3" s="45"/>
      <c r="VYG3" s="45"/>
      <c r="VYH3" s="45"/>
      <c r="VYI3" s="45"/>
      <c r="VYJ3" s="45"/>
      <c r="VYK3" s="45"/>
      <c r="VYL3" s="45"/>
      <c r="VYM3" s="45"/>
      <c r="VYN3" s="45"/>
      <c r="VYO3" s="45"/>
      <c r="VYP3" s="45"/>
      <c r="VYQ3" s="45"/>
      <c r="VYR3" s="45"/>
      <c r="VYS3" s="45"/>
      <c r="VYT3" s="45"/>
      <c r="VYU3" s="45"/>
      <c r="VYV3" s="45"/>
      <c r="VYW3" s="45"/>
      <c r="VYX3" s="45"/>
      <c r="VYY3" s="45"/>
      <c r="VYZ3" s="45"/>
      <c r="VZA3" s="45"/>
      <c r="VZB3" s="45"/>
      <c r="VZC3" s="45"/>
      <c r="VZD3" s="45"/>
      <c r="VZE3" s="45"/>
      <c r="VZF3" s="45"/>
      <c r="VZG3" s="45"/>
      <c r="VZH3" s="45"/>
      <c r="VZI3" s="45"/>
      <c r="VZJ3" s="45"/>
      <c r="VZK3" s="45"/>
      <c r="VZL3" s="45"/>
      <c r="VZM3" s="45"/>
      <c r="VZN3" s="45"/>
      <c r="VZO3" s="45"/>
      <c r="VZP3" s="45"/>
      <c r="VZQ3" s="45"/>
      <c r="VZR3" s="45"/>
      <c r="VZS3" s="45"/>
      <c r="VZT3" s="45"/>
      <c r="VZU3" s="45"/>
      <c r="VZV3" s="45"/>
      <c r="VZW3" s="45"/>
      <c r="VZX3" s="45"/>
      <c r="VZY3" s="45"/>
      <c r="VZZ3" s="45"/>
      <c r="WAA3" s="45"/>
      <c r="WAB3" s="45"/>
      <c r="WAC3" s="45"/>
      <c r="WAD3" s="45"/>
      <c r="WAE3" s="45"/>
      <c r="WAF3" s="45"/>
      <c r="WAG3" s="45"/>
      <c r="WAH3" s="45"/>
      <c r="WAI3" s="45"/>
      <c r="WAJ3" s="45"/>
      <c r="WAK3" s="45"/>
      <c r="WAL3" s="45"/>
      <c r="WAM3" s="45"/>
      <c r="WAN3" s="45"/>
      <c r="WAO3" s="45"/>
      <c r="WAP3" s="45"/>
      <c r="WAQ3" s="45"/>
      <c r="WAR3" s="45"/>
      <c r="WAS3" s="45"/>
      <c r="WAT3" s="45"/>
      <c r="WAU3" s="45"/>
      <c r="WAV3" s="45"/>
      <c r="WAW3" s="45"/>
      <c r="WAX3" s="45"/>
      <c r="WAY3" s="45"/>
      <c r="WAZ3" s="45"/>
      <c r="WBA3" s="45"/>
      <c r="WBB3" s="45"/>
      <c r="WBC3" s="45"/>
      <c r="WBD3" s="45"/>
      <c r="WBE3" s="45"/>
      <c r="WBF3" s="45"/>
      <c r="WBG3" s="45"/>
      <c r="WBH3" s="45"/>
      <c r="WBI3" s="45"/>
      <c r="WBJ3" s="45"/>
      <c r="WBK3" s="45"/>
      <c r="WBL3" s="45"/>
      <c r="WBM3" s="45"/>
      <c r="WBN3" s="45"/>
      <c r="WBO3" s="45"/>
      <c r="WBP3" s="45"/>
      <c r="WBQ3" s="45"/>
      <c r="WBR3" s="45"/>
      <c r="WBS3" s="45"/>
      <c r="WBT3" s="45"/>
      <c r="WBU3" s="45"/>
      <c r="WBV3" s="45"/>
      <c r="WBW3" s="45"/>
      <c r="WBX3" s="45"/>
      <c r="WBY3" s="45"/>
      <c r="WBZ3" s="45"/>
      <c r="WCA3" s="45"/>
      <c r="WCB3" s="45"/>
      <c r="WCC3" s="45"/>
      <c r="WCD3" s="45"/>
      <c r="WCE3" s="45"/>
      <c r="WCF3" s="45"/>
      <c r="WCG3" s="45"/>
      <c r="WCH3" s="45"/>
      <c r="WCI3" s="45"/>
      <c r="WCJ3" s="45"/>
      <c r="WCK3" s="45"/>
      <c r="WCL3" s="45"/>
      <c r="WCM3" s="45"/>
      <c r="WCN3" s="45"/>
      <c r="WCO3" s="45"/>
      <c r="WCP3" s="45"/>
      <c r="WCQ3" s="45"/>
      <c r="WCR3" s="45"/>
      <c r="WCS3" s="45"/>
      <c r="WCT3" s="45"/>
      <c r="WCU3" s="45"/>
      <c r="WCV3" s="45"/>
      <c r="WCW3" s="45"/>
      <c r="WCX3" s="45"/>
      <c r="WCY3" s="45"/>
      <c r="WCZ3" s="45"/>
      <c r="WDA3" s="45"/>
      <c r="WDB3" s="45"/>
      <c r="WDC3" s="45"/>
      <c r="WDD3" s="45"/>
      <c r="WDE3" s="45"/>
      <c r="WDF3" s="45"/>
      <c r="WDG3" s="45"/>
      <c r="WDH3" s="45"/>
      <c r="WDI3" s="45"/>
      <c r="WDJ3" s="45"/>
      <c r="WDK3" s="45"/>
      <c r="WDL3" s="45"/>
      <c r="WDM3" s="45"/>
      <c r="WDN3" s="45"/>
      <c r="WDO3" s="45"/>
      <c r="WDP3" s="45"/>
      <c r="WDQ3" s="45"/>
      <c r="WDR3" s="45"/>
      <c r="WDS3" s="45"/>
      <c r="WDT3" s="45"/>
      <c r="WDU3" s="45"/>
      <c r="WDV3" s="45"/>
      <c r="WDW3" s="45"/>
      <c r="WDX3" s="45"/>
      <c r="WDY3" s="45"/>
      <c r="WDZ3" s="45"/>
      <c r="WEA3" s="45"/>
      <c r="WEB3" s="45"/>
      <c r="WEC3" s="45"/>
      <c r="WED3" s="45"/>
      <c r="WEE3" s="45"/>
      <c r="WEF3" s="45"/>
      <c r="WEG3" s="45"/>
      <c r="WEH3" s="45"/>
      <c r="WEI3" s="45"/>
      <c r="WEJ3" s="45"/>
      <c r="WEK3" s="45"/>
      <c r="WEL3" s="45"/>
      <c r="WEM3" s="45"/>
      <c r="WEN3" s="45"/>
      <c r="WEO3" s="45"/>
      <c r="WEP3" s="45"/>
      <c r="WEQ3" s="45"/>
      <c r="WER3" s="45"/>
      <c r="WES3" s="45"/>
      <c r="WET3" s="45"/>
      <c r="WEU3" s="45"/>
      <c r="WEV3" s="45"/>
      <c r="WEW3" s="45"/>
      <c r="WEX3" s="45"/>
      <c r="WEY3" s="45"/>
      <c r="WEZ3" s="45"/>
      <c r="WFA3" s="45"/>
      <c r="WFB3" s="45"/>
      <c r="WFC3" s="45"/>
      <c r="WFD3" s="45"/>
      <c r="WFE3" s="45"/>
      <c r="WFF3" s="45"/>
      <c r="WFG3" s="45"/>
      <c r="WFH3" s="45"/>
      <c r="WFI3" s="45"/>
      <c r="WFJ3" s="45"/>
      <c r="WFK3" s="45"/>
      <c r="WFL3" s="45"/>
      <c r="WFM3" s="45"/>
      <c r="WFN3" s="45"/>
      <c r="WFO3" s="45"/>
      <c r="WFP3" s="45"/>
      <c r="WFQ3" s="45"/>
      <c r="WFR3" s="45"/>
      <c r="WFS3" s="45"/>
      <c r="WFT3" s="45"/>
      <c r="WFU3" s="45"/>
      <c r="WFV3" s="45"/>
      <c r="WFW3" s="45"/>
      <c r="WFX3" s="45"/>
      <c r="WFY3" s="45"/>
      <c r="WFZ3" s="45"/>
      <c r="WGA3" s="45"/>
      <c r="WGB3" s="45"/>
      <c r="WGC3" s="45"/>
      <c r="WGD3" s="45"/>
      <c r="WGE3" s="45"/>
      <c r="WGF3" s="45"/>
      <c r="WGG3" s="45"/>
      <c r="WGH3" s="45"/>
      <c r="WGI3" s="45"/>
      <c r="WGJ3" s="45"/>
      <c r="WGK3" s="45"/>
      <c r="WGL3" s="45"/>
      <c r="WGM3" s="45"/>
      <c r="WGN3" s="45"/>
      <c r="WGO3" s="45"/>
      <c r="WGP3" s="45"/>
      <c r="WGQ3" s="45"/>
      <c r="WGR3" s="45"/>
      <c r="WGS3" s="45"/>
      <c r="WGT3" s="45"/>
      <c r="WGU3" s="45"/>
      <c r="WGV3" s="45"/>
      <c r="WGW3" s="45"/>
      <c r="WGX3" s="45"/>
      <c r="WGY3" s="45"/>
      <c r="WGZ3" s="45"/>
      <c r="WHA3" s="45"/>
      <c r="WHB3" s="45"/>
      <c r="WHC3" s="45"/>
      <c r="WHD3" s="45"/>
      <c r="WHE3" s="45"/>
      <c r="WHF3" s="45"/>
      <c r="WHG3" s="45"/>
      <c r="WHH3" s="45"/>
      <c r="WHI3" s="45"/>
      <c r="WHJ3" s="45"/>
      <c r="WHK3" s="45"/>
      <c r="WHL3" s="45"/>
      <c r="WHM3" s="45"/>
      <c r="WHN3" s="45"/>
      <c r="WHO3" s="45"/>
      <c r="WHP3" s="45"/>
      <c r="WHQ3" s="45"/>
      <c r="WHR3" s="45"/>
      <c r="WHS3" s="45"/>
      <c r="WHT3" s="45"/>
      <c r="WHU3" s="45"/>
      <c r="WHV3" s="45"/>
      <c r="WHW3" s="45"/>
      <c r="WHX3" s="45"/>
      <c r="WHY3" s="45"/>
      <c r="WHZ3" s="45"/>
      <c r="WIA3" s="45"/>
      <c r="WIB3" s="45"/>
      <c r="WIC3" s="45"/>
      <c r="WID3" s="45"/>
      <c r="WIE3" s="45"/>
      <c r="WIF3" s="45"/>
      <c r="WIG3" s="45"/>
      <c r="WIH3" s="45"/>
      <c r="WII3" s="45"/>
      <c r="WIJ3" s="45"/>
      <c r="WIK3" s="45"/>
      <c r="WIL3" s="45"/>
      <c r="WIM3" s="45"/>
      <c r="WIN3" s="45"/>
      <c r="WIO3" s="45"/>
      <c r="WIP3" s="45"/>
      <c r="WIQ3" s="45"/>
      <c r="WIR3" s="45"/>
      <c r="WIS3" s="45"/>
      <c r="WIT3" s="45"/>
      <c r="WIU3" s="45"/>
      <c r="WIV3" s="45"/>
      <c r="WIW3" s="45"/>
      <c r="WIX3" s="45"/>
      <c r="WIY3" s="45"/>
      <c r="WIZ3" s="45"/>
      <c r="WJA3" s="45"/>
      <c r="WJB3" s="45"/>
      <c r="WJC3" s="45"/>
      <c r="WJD3" s="45"/>
      <c r="WJE3" s="45"/>
      <c r="WJF3" s="45"/>
      <c r="WJG3" s="45"/>
      <c r="WJH3" s="45"/>
      <c r="WJI3" s="45"/>
      <c r="WJJ3" s="45"/>
      <c r="WJK3" s="45"/>
      <c r="WJL3" s="45"/>
      <c r="WJM3" s="45"/>
      <c r="WJN3" s="45"/>
      <c r="WJO3" s="45"/>
      <c r="WJP3" s="45"/>
      <c r="WJQ3" s="45"/>
      <c r="WJR3" s="45"/>
      <c r="WJS3" s="45"/>
      <c r="WJT3" s="45"/>
      <c r="WJU3" s="45"/>
      <c r="WJV3" s="45"/>
      <c r="WJW3" s="45"/>
      <c r="WJX3" s="45"/>
      <c r="WJY3" s="45"/>
      <c r="WJZ3" s="45"/>
      <c r="WKA3" s="45"/>
      <c r="WKB3" s="45"/>
      <c r="WKC3" s="45"/>
      <c r="WKD3" s="45"/>
      <c r="WKE3" s="45"/>
      <c r="WKF3" s="45"/>
      <c r="WKG3" s="45"/>
      <c r="WKH3" s="45"/>
      <c r="WKI3" s="45"/>
      <c r="WKJ3" s="45"/>
      <c r="WKK3" s="45"/>
      <c r="WKL3" s="45"/>
      <c r="WKM3" s="45"/>
      <c r="WKN3" s="45"/>
      <c r="WKO3" s="45"/>
      <c r="WKP3" s="45"/>
      <c r="WKQ3" s="45"/>
      <c r="WKR3" s="45"/>
      <c r="WKS3" s="45"/>
      <c r="WKT3" s="45"/>
      <c r="WKU3" s="45"/>
      <c r="WKV3" s="45"/>
      <c r="WKW3" s="45"/>
      <c r="WKX3" s="45"/>
      <c r="WKY3" s="45"/>
      <c r="WKZ3" s="45"/>
      <c r="WLA3" s="45"/>
      <c r="WLB3" s="45"/>
      <c r="WLC3" s="45"/>
      <c r="WLD3" s="45"/>
      <c r="WLE3" s="45"/>
      <c r="WLF3" s="45"/>
      <c r="WLG3" s="45"/>
      <c r="WLH3" s="45"/>
      <c r="WLI3" s="45"/>
      <c r="WLJ3" s="45"/>
      <c r="WLK3" s="45"/>
      <c r="WLL3" s="45"/>
      <c r="WLM3" s="45"/>
      <c r="WLN3" s="45"/>
      <c r="WLO3" s="45"/>
      <c r="WLP3" s="45"/>
      <c r="WLQ3" s="45"/>
      <c r="WLR3" s="45"/>
      <c r="WLS3" s="45"/>
      <c r="WLT3" s="45"/>
      <c r="WLU3" s="45"/>
      <c r="WLV3" s="45"/>
      <c r="WLW3" s="45"/>
      <c r="WLX3" s="45"/>
      <c r="WLY3" s="45"/>
      <c r="WLZ3" s="45"/>
      <c r="WMA3" s="45"/>
      <c r="WMB3" s="45"/>
      <c r="WMC3" s="45"/>
      <c r="WMD3" s="45"/>
      <c r="WME3" s="45"/>
      <c r="WMF3" s="45"/>
      <c r="WMG3" s="45"/>
      <c r="WMH3" s="45"/>
      <c r="WMI3" s="45"/>
      <c r="WMJ3" s="45"/>
      <c r="WMK3" s="45"/>
      <c r="WML3" s="45"/>
      <c r="WMM3" s="45"/>
      <c r="WMN3" s="45"/>
      <c r="WMO3" s="45"/>
      <c r="WMP3" s="45"/>
      <c r="WMQ3" s="45"/>
      <c r="WMR3" s="45"/>
      <c r="WMS3" s="45"/>
      <c r="WMT3" s="45"/>
      <c r="WMU3" s="45"/>
      <c r="WMV3" s="45"/>
      <c r="WMW3" s="45"/>
      <c r="WMX3" s="45"/>
      <c r="WMY3" s="45"/>
      <c r="WMZ3" s="45"/>
      <c r="WNA3" s="45"/>
      <c r="WNB3" s="45"/>
      <c r="WNC3" s="45"/>
      <c r="WND3" s="45"/>
      <c r="WNE3" s="45"/>
      <c r="WNF3" s="45"/>
      <c r="WNG3" s="45"/>
      <c r="WNH3" s="45"/>
      <c r="WNI3" s="45"/>
      <c r="WNJ3" s="45"/>
      <c r="WNK3" s="45"/>
      <c r="WNL3" s="45"/>
      <c r="WNM3" s="45"/>
      <c r="WNN3" s="45"/>
      <c r="WNO3" s="45"/>
      <c r="WNP3" s="45"/>
      <c r="WNQ3" s="45"/>
      <c r="WNR3" s="45"/>
      <c r="WNS3" s="45"/>
      <c r="WNT3" s="45"/>
      <c r="WNU3" s="45"/>
      <c r="WNV3" s="45"/>
      <c r="WNW3" s="45"/>
      <c r="WNX3" s="45"/>
      <c r="WNY3" s="45"/>
      <c r="WNZ3" s="45"/>
      <c r="WOA3" s="45"/>
      <c r="WOB3" s="45"/>
      <c r="WOC3" s="45"/>
      <c r="WOD3" s="45"/>
      <c r="WOE3" s="45"/>
      <c r="WOF3" s="45"/>
      <c r="WOG3" s="45"/>
      <c r="WOH3" s="45"/>
      <c r="WOI3" s="45"/>
      <c r="WOJ3" s="45"/>
      <c r="WOK3" s="45"/>
      <c r="WOL3" s="45"/>
      <c r="WOM3" s="45"/>
      <c r="WON3" s="45"/>
      <c r="WOO3" s="45"/>
      <c r="WOP3" s="45"/>
      <c r="WOQ3" s="45"/>
      <c r="WOR3" s="45"/>
      <c r="WOS3" s="45"/>
      <c r="WOT3" s="45"/>
      <c r="WOU3" s="45"/>
      <c r="WOV3" s="45"/>
      <c r="WOW3" s="45"/>
      <c r="WOX3" s="45"/>
      <c r="WOY3" s="45"/>
      <c r="WOZ3" s="45"/>
      <c r="WPA3" s="45"/>
      <c r="WPB3" s="45"/>
      <c r="WPC3" s="45"/>
      <c r="WPD3" s="45"/>
      <c r="WPE3" s="45"/>
      <c r="WPF3" s="45"/>
      <c r="WPG3" s="45"/>
      <c r="WPH3" s="45"/>
      <c r="WPI3" s="45"/>
      <c r="WPJ3" s="45"/>
      <c r="WPK3" s="45"/>
      <c r="WPL3" s="45"/>
      <c r="WPM3" s="45"/>
      <c r="WPN3" s="45"/>
      <c r="WPO3" s="45"/>
      <c r="WPP3" s="45"/>
      <c r="WPQ3" s="45"/>
      <c r="WPR3" s="45"/>
      <c r="WPS3" s="45"/>
      <c r="WPT3" s="45"/>
      <c r="WPU3" s="45"/>
      <c r="WPV3" s="45"/>
      <c r="WPW3" s="45"/>
      <c r="WPX3" s="45"/>
      <c r="WPY3" s="45"/>
      <c r="WPZ3" s="45"/>
      <c r="WQA3" s="45"/>
      <c r="WQB3" s="45"/>
      <c r="WQC3" s="45"/>
      <c r="WQD3" s="45"/>
      <c r="WQE3" s="45"/>
      <c r="WQF3" s="45"/>
      <c r="WQG3" s="45"/>
      <c r="WQH3" s="45"/>
      <c r="WQI3" s="45"/>
      <c r="WQJ3" s="45"/>
      <c r="WQK3" s="45"/>
      <c r="WQL3" s="45"/>
      <c r="WQM3" s="45"/>
      <c r="WQN3" s="45"/>
      <c r="WQO3" s="45"/>
      <c r="WQP3" s="45"/>
      <c r="WQQ3" s="45"/>
      <c r="WQR3" s="45"/>
      <c r="WQS3" s="45"/>
      <c r="WQT3" s="45"/>
      <c r="WQU3" s="45"/>
      <c r="WQV3" s="45"/>
      <c r="WQW3" s="45"/>
      <c r="WQX3" s="45"/>
      <c r="WQY3" s="45"/>
      <c r="WQZ3" s="45"/>
      <c r="WRA3" s="45"/>
      <c r="WRB3" s="45"/>
      <c r="WRC3" s="45"/>
      <c r="WRD3" s="45"/>
      <c r="WRE3" s="45"/>
      <c r="WRF3" s="45"/>
      <c r="WRG3" s="45"/>
      <c r="WRH3" s="45"/>
      <c r="WRI3" s="45"/>
      <c r="WRJ3" s="45"/>
      <c r="WRK3" s="45"/>
      <c r="WRL3" s="45"/>
      <c r="WRM3" s="45"/>
      <c r="WRN3" s="45"/>
      <c r="WRO3" s="45"/>
      <c r="WRP3" s="45"/>
      <c r="WRQ3" s="45"/>
      <c r="WRR3" s="45"/>
      <c r="WRS3" s="45"/>
      <c r="WRT3" s="45"/>
      <c r="WRU3" s="45"/>
      <c r="WRV3" s="45"/>
      <c r="WRW3" s="45"/>
      <c r="WRX3" s="45"/>
      <c r="WRY3" s="45"/>
      <c r="WRZ3" s="45"/>
      <c r="WSA3" s="45"/>
      <c r="WSB3" s="45"/>
      <c r="WSC3" s="45"/>
      <c r="WSD3" s="45"/>
      <c r="WSE3" s="45"/>
      <c r="WSF3" s="45"/>
      <c r="WSG3" s="45"/>
      <c r="WSH3" s="45"/>
      <c r="WSI3" s="45"/>
      <c r="WSJ3" s="45"/>
      <c r="WSK3" s="45"/>
      <c r="WSL3" s="45"/>
      <c r="WSM3" s="45"/>
      <c r="WSN3" s="45"/>
      <c r="WSO3" s="45"/>
      <c r="WSP3" s="45"/>
      <c r="WSQ3" s="45"/>
      <c r="WSR3" s="45"/>
      <c r="WSS3" s="45"/>
      <c r="WST3" s="45"/>
      <c r="WSU3" s="45"/>
      <c r="WSV3" s="45"/>
      <c r="WSW3" s="45"/>
      <c r="WSX3" s="45"/>
      <c r="WSY3" s="45"/>
      <c r="WSZ3" s="45"/>
      <c r="WTA3" s="45"/>
      <c r="WTB3" s="45"/>
      <c r="WTC3" s="45"/>
      <c r="WTD3" s="45"/>
      <c r="WTE3" s="45"/>
      <c r="WTF3" s="45"/>
      <c r="WTG3" s="45"/>
      <c r="WTH3" s="45"/>
      <c r="WTI3" s="45"/>
      <c r="WTJ3" s="45"/>
      <c r="WTK3" s="45"/>
      <c r="WTL3" s="45"/>
      <c r="WTM3" s="45"/>
      <c r="WTN3" s="45"/>
      <c r="WTO3" s="45"/>
      <c r="WTP3" s="45"/>
      <c r="WTQ3" s="45"/>
      <c r="WTR3" s="45"/>
      <c r="WTS3" s="45"/>
      <c r="WTT3" s="45"/>
      <c r="WTU3" s="45"/>
      <c r="WTV3" s="45"/>
      <c r="WTW3" s="45"/>
      <c r="WTX3" s="45"/>
      <c r="WTY3" s="45"/>
      <c r="WTZ3" s="45"/>
      <c r="WUA3" s="45"/>
      <c r="WUB3" s="45"/>
      <c r="WUC3" s="45"/>
      <c r="WUD3" s="45"/>
      <c r="WUE3" s="45"/>
      <c r="WUF3" s="45"/>
      <c r="WUG3" s="45"/>
      <c r="WUH3" s="45"/>
      <c r="WUI3" s="45"/>
      <c r="WUJ3" s="45"/>
      <c r="WUK3" s="45"/>
      <c r="WUL3" s="45"/>
      <c r="WUM3" s="45"/>
      <c r="WUN3" s="45"/>
      <c r="WUO3" s="45"/>
      <c r="WUP3" s="45"/>
      <c r="WUQ3" s="45"/>
      <c r="WUR3" s="45"/>
      <c r="WUS3" s="45"/>
      <c r="WUT3" s="45"/>
      <c r="WUU3" s="45"/>
      <c r="WUV3" s="45"/>
      <c r="WUW3" s="45"/>
      <c r="WUX3" s="45"/>
      <c r="WUY3" s="45"/>
      <c r="WUZ3" s="45"/>
      <c r="WVA3" s="45"/>
      <c r="WVB3" s="45"/>
      <c r="WVC3" s="45"/>
      <c r="WVD3" s="45"/>
      <c r="WVE3" s="45"/>
      <c r="WVF3" s="45"/>
      <c r="WVG3" s="45"/>
      <c r="WVH3" s="45"/>
      <c r="WVI3" s="45"/>
      <c r="WVJ3" s="45"/>
      <c r="WVK3" s="45"/>
      <c r="WVL3" s="45"/>
      <c r="WVM3" s="45"/>
      <c r="WVN3" s="45"/>
      <c r="WVO3" s="45"/>
      <c r="WVP3" s="45"/>
      <c r="WVQ3" s="45"/>
      <c r="WVR3" s="45"/>
      <c r="WVS3" s="45"/>
      <c r="WVT3" s="45"/>
      <c r="WVU3" s="45"/>
      <c r="WVV3" s="45"/>
      <c r="WVW3" s="45"/>
      <c r="WVX3" s="45"/>
      <c r="WVY3" s="45"/>
      <c r="WVZ3" s="45"/>
      <c r="WWA3" s="45"/>
      <c r="WWB3" s="45"/>
      <c r="WWC3" s="45"/>
      <c r="WWD3" s="45"/>
      <c r="WWE3" s="45"/>
      <c r="WWF3" s="45"/>
      <c r="WWG3" s="45"/>
      <c r="WWH3" s="45"/>
      <c r="WWI3" s="45"/>
      <c r="WWJ3" s="45"/>
      <c r="WWK3" s="45"/>
      <c r="WWL3" s="45"/>
      <c r="WWM3" s="45"/>
      <c r="WWN3" s="45"/>
      <c r="WWO3" s="45"/>
      <c r="WWP3" s="45"/>
      <c r="WWQ3" s="45"/>
      <c r="WWR3" s="45"/>
      <c r="WWS3" s="45"/>
      <c r="WWT3" s="45"/>
      <c r="WWU3" s="45"/>
      <c r="WWV3" s="45"/>
      <c r="WWW3" s="45"/>
      <c r="WWX3" s="45"/>
      <c r="WWY3" s="45"/>
      <c r="WWZ3" s="45"/>
      <c r="WXA3" s="45"/>
      <c r="WXB3" s="45"/>
      <c r="WXC3" s="45"/>
      <c r="WXD3" s="45"/>
      <c r="WXE3" s="45"/>
      <c r="WXF3" s="45"/>
      <c r="WXG3" s="45"/>
      <c r="WXH3" s="45"/>
      <c r="WXI3" s="45"/>
      <c r="WXJ3" s="45"/>
      <c r="WXK3" s="45"/>
      <c r="WXL3" s="45"/>
      <c r="WXM3" s="45"/>
      <c r="WXN3" s="45"/>
      <c r="WXO3" s="45"/>
      <c r="WXP3" s="45"/>
      <c r="WXQ3" s="45"/>
      <c r="WXR3" s="45"/>
      <c r="WXS3" s="45"/>
      <c r="WXT3" s="45"/>
      <c r="WXU3" s="45"/>
      <c r="WXV3" s="45"/>
      <c r="WXW3" s="45"/>
      <c r="WXX3" s="45"/>
      <c r="WXY3" s="45"/>
      <c r="WXZ3" s="45"/>
      <c r="WYA3" s="45"/>
      <c r="WYB3" s="45"/>
      <c r="WYC3" s="45"/>
      <c r="WYD3" s="45"/>
      <c r="WYE3" s="45"/>
      <c r="WYF3" s="45"/>
      <c r="WYG3" s="45"/>
      <c r="WYH3" s="45"/>
      <c r="WYI3" s="45"/>
      <c r="WYJ3" s="45"/>
      <c r="WYK3" s="45"/>
      <c r="WYL3" s="45"/>
      <c r="WYM3" s="45"/>
      <c r="WYN3" s="45"/>
      <c r="WYO3" s="45"/>
      <c r="WYP3" s="45"/>
      <c r="WYQ3" s="45"/>
      <c r="WYR3" s="45"/>
      <c r="WYS3" s="45"/>
      <c r="WYT3" s="45"/>
      <c r="WYU3" s="45"/>
      <c r="WYV3" s="45"/>
      <c r="WYW3" s="45"/>
      <c r="WYX3" s="45"/>
      <c r="WYY3" s="45"/>
      <c r="WYZ3" s="45"/>
      <c r="WZA3" s="45"/>
      <c r="WZB3" s="45"/>
      <c r="WZC3" s="45"/>
      <c r="WZD3" s="45"/>
      <c r="WZE3" s="45"/>
      <c r="WZF3" s="45"/>
      <c r="WZG3" s="45"/>
      <c r="WZH3" s="45"/>
      <c r="WZI3" s="45"/>
      <c r="WZJ3" s="45"/>
      <c r="WZK3" s="45"/>
      <c r="WZL3" s="45"/>
      <c r="WZM3" s="45"/>
      <c r="WZN3" s="45"/>
      <c r="WZO3" s="45"/>
      <c r="WZP3" s="45"/>
      <c r="WZQ3" s="45"/>
      <c r="WZR3" s="45"/>
      <c r="WZS3" s="45"/>
      <c r="WZT3" s="45"/>
      <c r="WZU3" s="45"/>
      <c r="WZV3" s="45"/>
      <c r="WZW3" s="45"/>
      <c r="WZX3" s="45"/>
      <c r="WZY3" s="45"/>
      <c r="WZZ3" s="45"/>
      <c r="XAA3" s="45"/>
      <c r="XAB3" s="45"/>
      <c r="XAC3" s="45"/>
      <c r="XAD3" s="45"/>
      <c r="XAE3" s="45"/>
      <c r="XAF3" s="45"/>
      <c r="XAG3" s="45"/>
      <c r="XAH3" s="45"/>
      <c r="XAI3" s="45"/>
      <c r="XAJ3" s="45"/>
      <c r="XAK3" s="45"/>
      <c r="XAL3" s="45"/>
      <c r="XAM3" s="45"/>
      <c r="XAN3" s="45"/>
      <c r="XAO3" s="45"/>
      <c r="XAP3" s="45"/>
      <c r="XAQ3" s="45"/>
      <c r="XAR3" s="45"/>
      <c r="XAS3" s="45"/>
      <c r="XAT3" s="45"/>
      <c r="XAU3" s="45"/>
      <c r="XAV3" s="45"/>
      <c r="XAW3" s="45"/>
      <c r="XAX3" s="45"/>
      <c r="XAY3" s="45"/>
      <c r="XAZ3" s="45"/>
      <c r="XBA3" s="45"/>
      <c r="XBB3" s="45"/>
      <c r="XBC3" s="45"/>
      <c r="XBD3" s="45"/>
      <c r="XBE3" s="45"/>
      <c r="XBF3" s="45"/>
      <c r="XBG3" s="45"/>
      <c r="XBH3" s="45"/>
      <c r="XBI3" s="45"/>
      <c r="XBJ3" s="45"/>
      <c r="XBK3" s="45"/>
      <c r="XBL3" s="45"/>
      <c r="XBM3" s="45"/>
      <c r="XBN3" s="45"/>
      <c r="XBO3" s="45"/>
      <c r="XBP3" s="45"/>
      <c r="XBQ3" s="45"/>
      <c r="XBR3" s="45"/>
      <c r="XBS3" s="45"/>
      <c r="XBT3" s="45"/>
      <c r="XBU3" s="45"/>
      <c r="XBV3" s="45"/>
      <c r="XBW3" s="45"/>
      <c r="XBX3" s="45"/>
      <c r="XBY3" s="45"/>
      <c r="XBZ3" s="45"/>
      <c r="XCA3" s="45"/>
      <c r="XCB3" s="45"/>
      <c r="XCC3" s="45"/>
      <c r="XCD3" s="45"/>
      <c r="XCE3" s="45"/>
      <c r="XCF3" s="45"/>
      <c r="XCG3" s="45"/>
      <c r="XCH3" s="45"/>
      <c r="XCI3" s="45"/>
      <c r="XCJ3" s="45"/>
      <c r="XCK3" s="45"/>
      <c r="XCL3" s="45"/>
      <c r="XCM3" s="45"/>
      <c r="XCN3" s="45"/>
      <c r="XCO3" s="45"/>
      <c r="XCP3" s="45"/>
      <c r="XCQ3" s="45"/>
      <c r="XCR3" s="45"/>
      <c r="XCS3" s="45"/>
      <c r="XCT3" s="45"/>
      <c r="XCU3" s="45"/>
      <c r="XCV3" s="45"/>
      <c r="XCW3" s="45"/>
      <c r="XCX3" s="45"/>
      <c r="XCY3" s="45"/>
      <c r="XCZ3" s="45"/>
      <c r="XDA3" s="45"/>
      <c r="XDB3" s="45"/>
      <c r="XDC3" s="45"/>
      <c r="XDD3" s="45"/>
      <c r="XDE3" s="45"/>
      <c r="XDF3" s="45"/>
      <c r="XDG3" s="45"/>
      <c r="XDH3" s="45"/>
      <c r="XDI3" s="45"/>
      <c r="XDJ3" s="45"/>
      <c r="XDK3" s="45"/>
      <c r="XDL3" s="45"/>
      <c r="XDM3" s="45"/>
      <c r="XDN3" s="45"/>
      <c r="XDO3" s="45"/>
      <c r="XDP3" s="45"/>
      <c r="XDQ3" s="45"/>
      <c r="XDR3" s="45"/>
      <c r="XDS3" s="45"/>
      <c r="XDT3" s="45"/>
      <c r="XDU3" s="45"/>
      <c r="XDV3" s="45"/>
      <c r="XDW3" s="45"/>
      <c r="XDX3" s="45"/>
      <c r="XDY3" s="45"/>
      <c r="XDZ3" s="45"/>
      <c r="XEA3" s="45"/>
      <c r="XEB3" s="45"/>
      <c r="XEC3" s="45"/>
      <c r="XED3" s="45"/>
      <c r="XEE3" s="45"/>
      <c r="XEF3" s="45"/>
      <c r="XEG3" s="45"/>
      <c r="XEH3" s="45"/>
      <c r="XEI3" s="45"/>
      <c r="XEJ3" s="45"/>
      <c r="XEK3" s="45"/>
      <c r="XEL3" s="45"/>
      <c r="XEM3" s="45"/>
      <c r="XEN3" s="45"/>
      <c r="XEO3" s="45"/>
      <c r="XEP3" s="45"/>
      <c r="XEQ3" s="45"/>
      <c r="XER3" s="45"/>
      <c r="XES3" s="45"/>
      <c r="XET3" s="45"/>
      <c r="XEU3" s="45"/>
      <c r="XEV3" s="45"/>
      <c r="XEW3" s="45"/>
      <c r="XEX3" s="45"/>
      <c r="XEY3" s="45"/>
      <c r="XEZ3" s="45"/>
      <c r="XFA3" s="45"/>
      <c r="XFB3" s="45"/>
      <c r="XFC3" s="45"/>
      <c r="XFD3" s="45"/>
    </row>
    <row r="4" spans="1:16384">
      <c r="A4" s="43" t="s">
        <v>664</v>
      </c>
      <c r="B4" s="43" t="s">
        <v>11423</v>
      </c>
    </row>
    <row r="5" spans="1:16384">
      <c r="A5" s="43" t="s">
        <v>10996</v>
      </c>
      <c r="B5" s="43" t="s">
        <v>11424</v>
      </c>
    </row>
    <row r="6" spans="1:16384">
      <c r="A6" s="43" t="s">
        <v>729</v>
      </c>
      <c r="B6" s="43" t="s">
        <v>4164</v>
      </c>
    </row>
    <row r="7" spans="1:16384">
      <c r="A7" s="43" t="s">
        <v>1138</v>
      </c>
      <c r="B7" s="43" t="s">
        <v>4472</v>
      </c>
    </row>
    <row r="8" spans="1:16384">
      <c r="A8" s="43" t="s">
        <v>1620</v>
      </c>
      <c r="B8" s="43" t="s">
        <v>4826</v>
      </c>
    </row>
    <row r="9" spans="1:16384">
      <c r="A9" s="43" t="s">
        <v>1669</v>
      </c>
      <c r="B9" s="43" t="s">
        <v>4865</v>
      </c>
    </row>
    <row r="10" spans="1:16384">
      <c r="A10" s="43" t="s">
        <v>1744</v>
      </c>
      <c r="B10" s="43" t="s">
        <v>4924</v>
      </c>
    </row>
    <row r="11" spans="1:16384">
      <c r="A11" s="43" t="s">
        <v>6214</v>
      </c>
      <c r="B11" s="43" t="s">
        <v>11425</v>
      </c>
    </row>
    <row r="13" spans="1:16384">
      <c r="A13" s="43" t="s">
        <v>11104</v>
      </c>
    </row>
    <row r="14" spans="1:16384">
      <c r="A14" s="43" t="s">
        <v>494</v>
      </c>
      <c r="B14" s="43" t="s">
        <v>3994</v>
      </c>
    </row>
    <row r="15" spans="1:16384">
      <c r="A15" s="43" t="s">
        <v>520</v>
      </c>
      <c r="B15" s="43" t="s">
        <v>5887</v>
      </c>
    </row>
    <row r="16" spans="1:16384">
      <c r="A16" s="43" t="s">
        <v>1797</v>
      </c>
      <c r="B16" s="43" t="s">
        <v>5746</v>
      </c>
    </row>
    <row r="17" spans="1:2">
      <c r="A17" s="50" t="s">
        <v>440</v>
      </c>
      <c r="B17" s="43" t="s">
        <v>11426</v>
      </c>
    </row>
    <row r="19" spans="1:2">
      <c r="A19" s="43" t="s">
        <v>11066</v>
      </c>
    </row>
    <row r="20" spans="1:2">
      <c r="A20" s="43" t="s">
        <v>11130</v>
      </c>
      <c r="B20" s="43" t="s">
        <v>11131</v>
      </c>
    </row>
    <row r="21" spans="1:2">
      <c r="A21" s="43" t="s">
        <v>1264</v>
      </c>
      <c r="B21" s="43" t="s">
        <v>4567</v>
      </c>
    </row>
    <row r="22" spans="1:2">
      <c r="A22" s="43" t="s">
        <v>655</v>
      </c>
      <c r="B22" s="43" t="s">
        <v>4101</v>
      </c>
    </row>
    <row r="23" spans="1:2">
      <c r="A23" s="43" t="s">
        <v>877</v>
      </c>
      <c r="B23" s="43" t="s">
        <v>4101</v>
      </c>
    </row>
    <row r="24" spans="1:2">
      <c r="A24" s="43" t="s">
        <v>316</v>
      </c>
      <c r="B24" s="43" t="s">
        <v>5656</v>
      </c>
    </row>
    <row r="25" spans="1:2">
      <c r="A25" s="43" t="s">
        <v>2311</v>
      </c>
      <c r="B25" s="43" t="s">
        <v>11132</v>
      </c>
    </row>
    <row r="26" spans="1:2">
      <c r="A26" s="43" t="s">
        <v>2753</v>
      </c>
      <c r="B26" s="43" t="s">
        <v>5154</v>
      </c>
    </row>
    <row r="27" spans="1:2">
      <c r="A27" s="43" t="s">
        <v>11022</v>
      </c>
      <c r="B27" s="43" t="s">
        <v>11024</v>
      </c>
    </row>
    <row r="28" spans="1:2">
      <c r="A28" s="43" t="s">
        <v>1640</v>
      </c>
      <c r="B28" s="43" t="s">
        <v>4844</v>
      </c>
    </row>
    <row r="29" spans="1:2">
      <c r="A29" s="43" t="s">
        <v>1644</v>
      </c>
      <c r="B29" s="43" t="s">
        <v>4847</v>
      </c>
    </row>
    <row r="30" spans="1:2">
      <c r="A30" s="43" t="s">
        <v>2341</v>
      </c>
      <c r="B30" s="43" t="s">
        <v>5370</v>
      </c>
    </row>
    <row r="31" spans="1:2">
      <c r="A31" s="43" t="s">
        <v>11133</v>
      </c>
      <c r="B31" s="43" t="s">
        <v>11134</v>
      </c>
    </row>
    <row r="32" spans="1:2">
      <c r="A32" s="45" t="s">
        <v>2325</v>
      </c>
      <c r="B32" s="45" t="s">
        <v>11555</v>
      </c>
    </row>
    <row r="33" spans="1:2">
      <c r="A33" s="45" t="s">
        <v>2131</v>
      </c>
      <c r="B33" s="45" t="s">
        <v>5202</v>
      </c>
    </row>
    <row r="34" spans="1:2">
      <c r="A34" s="45" t="s">
        <v>395</v>
      </c>
      <c r="B34" s="45" t="s">
        <v>3917</v>
      </c>
    </row>
    <row r="35" spans="1:2">
      <c r="A35" s="45" t="s">
        <v>2737</v>
      </c>
      <c r="B35" s="45" t="s">
        <v>5068</v>
      </c>
    </row>
    <row r="36" spans="1:2">
      <c r="A36" s="45" t="s">
        <v>213</v>
      </c>
      <c r="B36" s="45" t="s">
        <v>3775</v>
      </c>
    </row>
    <row r="37" spans="1:2">
      <c r="A37" s="45" t="s">
        <v>1208</v>
      </c>
      <c r="B37" s="45" t="s">
        <v>4523</v>
      </c>
    </row>
    <row r="38" spans="1:2">
      <c r="A38" s="45" t="s">
        <v>141</v>
      </c>
      <c r="B38" s="45" t="s">
        <v>5639</v>
      </c>
    </row>
    <row r="39" spans="1:2">
      <c r="A39" s="51"/>
      <c r="B39" s="51"/>
    </row>
    <row r="40" spans="1:2">
      <c r="A40" s="52" t="s">
        <v>11120</v>
      </c>
    </row>
    <row r="41" spans="1:2">
      <c r="A41" s="43" t="s">
        <v>79</v>
      </c>
      <c r="B41" s="43" t="s">
        <v>3112</v>
      </c>
    </row>
    <row r="42" spans="1:2">
      <c r="A42" s="43" t="s">
        <v>460</v>
      </c>
      <c r="B42" s="43" t="s">
        <v>3971</v>
      </c>
    </row>
    <row r="43" spans="1:2">
      <c r="A43" s="43" t="s">
        <v>2660</v>
      </c>
      <c r="B43" s="43" t="s">
        <v>5588</v>
      </c>
    </row>
    <row r="44" spans="1:2">
      <c r="A44" s="43" t="s">
        <v>282</v>
      </c>
      <c r="B44" s="43" t="s">
        <v>3827</v>
      </c>
    </row>
    <row r="45" spans="1:2">
      <c r="A45" s="43" t="s">
        <v>236</v>
      </c>
      <c r="B45" s="43" t="s">
        <v>5648</v>
      </c>
    </row>
    <row r="46" spans="1:2">
      <c r="A46" s="43" t="s">
        <v>1518</v>
      </c>
      <c r="B46" s="43" t="s">
        <v>4747</v>
      </c>
    </row>
    <row r="47" spans="1:2">
      <c r="A47" s="43" t="s">
        <v>2627</v>
      </c>
      <c r="B47" s="43" t="s">
        <v>5563</v>
      </c>
    </row>
    <row r="49" spans="1:3">
      <c r="A49" s="43" t="s">
        <v>11098</v>
      </c>
    </row>
    <row r="50" spans="1:3">
      <c r="A50" s="52" t="s">
        <v>504</v>
      </c>
      <c r="B50" s="52" t="s">
        <v>4001</v>
      </c>
      <c r="C50" s="52"/>
    </row>
    <row r="51" spans="1:3">
      <c r="A51" s="52" t="s">
        <v>546</v>
      </c>
      <c r="B51" s="52" t="s">
        <v>4026</v>
      </c>
      <c r="C51" s="53"/>
    </row>
    <row r="52" spans="1:3">
      <c r="A52" s="52" t="s">
        <v>695</v>
      </c>
      <c r="B52" s="52" t="s">
        <v>11422</v>
      </c>
      <c r="C52" s="52"/>
    </row>
    <row r="53" spans="1:3">
      <c r="A53" s="52" t="s">
        <v>728</v>
      </c>
      <c r="B53" s="52" t="s">
        <v>4163</v>
      </c>
      <c r="C53" s="52"/>
    </row>
    <row r="54" spans="1:3">
      <c r="A54" s="52" t="s">
        <v>1326</v>
      </c>
      <c r="B54" s="52" t="s">
        <v>5725</v>
      </c>
      <c r="C54" s="52"/>
    </row>
    <row r="55" spans="1:3">
      <c r="A55" s="52" t="s">
        <v>436</v>
      </c>
      <c r="B55" s="52" t="s">
        <v>3949</v>
      </c>
      <c r="C55" s="52"/>
    </row>
    <row r="56" spans="1:3">
      <c r="A56" s="52" t="s">
        <v>1989</v>
      </c>
      <c r="B56" s="52" t="s">
        <v>11839</v>
      </c>
      <c r="C56" s="52"/>
    </row>
    <row r="58" spans="1:3">
      <c r="A58" s="43" t="s">
        <v>11096</v>
      </c>
    </row>
    <row r="59" spans="1:3">
      <c r="A59" s="43" t="s">
        <v>11</v>
      </c>
      <c r="B59" s="43" t="s">
        <v>11838</v>
      </c>
    </row>
    <row r="60" spans="1:3">
      <c r="A60" s="50" t="s">
        <v>419</v>
      </c>
      <c r="B60" s="43" t="s">
        <v>3938</v>
      </c>
    </row>
    <row r="61" spans="1:3">
      <c r="A61" s="43" t="s">
        <v>2084</v>
      </c>
      <c r="B61" s="43" t="s">
        <v>5771</v>
      </c>
    </row>
    <row r="62" spans="1:3">
      <c r="A62" s="43" t="s">
        <v>314</v>
      </c>
      <c r="B62" s="43" t="s">
        <v>5655</v>
      </c>
    </row>
    <row r="64" spans="1:3">
      <c r="A64" s="54" t="s">
        <v>11095</v>
      </c>
    </row>
    <row r="65" spans="1:2">
      <c r="A65" s="43" t="s">
        <v>556</v>
      </c>
      <c r="B65" s="43" t="s">
        <v>11135</v>
      </c>
    </row>
    <row r="66" spans="1:2">
      <c r="A66" s="43" t="s">
        <v>1325</v>
      </c>
      <c r="B66" s="43" t="s">
        <v>4607</v>
      </c>
    </row>
    <row r="67" spans="1:2">
      <c r="A67" s="43" t="s">
        <v>2701</v>
      </c>
      <c r="B67" s="43" t="s">
        <v>11421</v>
      </c>
    </row>
    <row r="68" spans="1:2">
      <c r="A68" s="43" t="s">
        <v>1871</v>
      </c>
      <c r="B68" s="43" t="s">
        <v>5010</v>
      </c>
    </row>
    <row r="69" spans="1:2">
      <c r="A69" s="43" t="s">
        <v>2130</v>
      </c>
      <c r="B69" s="43" t="s">
        <v>5201</v>
      </c>
    </row>
    <row r="70" spans="1:2">
      <c r="A70" s="50" t="s">
        <v>2331</v>
      </c>
      <c r="B70" s="43" t="s">
        <v>5360</v>
      </c>
    </row>
    <row r="71" spans="1:2">
      <c r="A71" s="43" t="s">
        <v>2344</v>
      </c>
      <c r="B71" s="43" t="s">
        <v>5784</v>
      </c>
    </row>
    <row r="72" spans="1:2">
      <c r="A72" s="43" t="s">
        <v>2790</v>
      </c>
      <c r="B72" s="43" t="s">
        <v>3726</v>
      </c>
    </row>
    <row r="73" spans="1:2">
      <c r="A73" s="45" t="s">
        <v>398</v>
      </c>
      <c r="B73" s="45" t="s">
        <v>3918</v>
      </c>
    </row>
    <row r="74" spans="1:2">
      <c r="A74" s="45" t="s">
        <v>975</v>
      </c>
      <c r="B74" s="45" t="s">
        <v>4347</v>
      </c>
    </row>
    <row r="75" spans="1:2">
      <c r="A75" s="45" t="s">
        <v>451</v>
      </c>
      <c r="B75" s="45" t="s">
        <v>3964</v>
      </c>
    </row>
    <row r="77" spans="1:2">
      <c r="A77" s="43" t="s">
        <v>11156</v>
      </c>
    </row>
    <row r="78" spans="1:2">
      <c r="A78" s="55" t="s">
        <v>894</v>
      </c>
      <c r="B78" s="55" t="s">
        <v>4286</v>
      </c>
    </row>
    <row r="79" spans="1:2">
      <c r="A79" s="45" t="s">
        <v>2145</v>
      </c>
      <c r="B79" s="45" t="s">
        <v>11394</v>
      </c>
    </row>
    <row r="80" spans="1:2">
      <c r="A80" s="45" t="s">
        <v>799</v>
      </c>
      <c r="B80" s="45" t="s">
        <v>11443</v>
      </c>
    </row>
    <row r="81" spans="1:5">
      <c r="A81" s="45" t="s">
        <v>162</v>
      </c>
      <c r="B81" s="45" t="s">
        <v>3743</v>
      </c>
    </row>
    <row r="82" spans="1:5">
      <c r="A82" s="45" t="s">
        <v>11146</v>
      </c>
      <c r="B82" s="45" t="s">
        <v>11148</v>
      </c>
    </row>
    <row r="84" spans="1:5">
      <c r="A84" s="43" t="s">
        <v>11160</v>
      </c>
    </row>
    <row r="85" spans="1:5">
      <c r="A85" s="55" t="s">
        <v>1007</v>
      </c>
      <c r="B85" s="55" t="s">
        <v>4373</v>
      </c>
    </row>
    <row r="86" spans="1:5">
      <c r="A86" s="45" t="s">
        <v>1393</v>
      </c>
      <c r="B86" s="45" t="s">
        <v>4661</v>
      </c>
    </row>
    <row r="87" spans="1:5">
      <c r="A87" s="45" t="s">
        <v>1420</v>
      </c>
      <c r="B87" s="45" t="s">
        <v>4681</v>
      </c>
    </row>
    <row r="88" spans="1:5">
      <c r="A88" s="45" t="s">
        <v>1863</v>
      </c>
      <c r="B88" s="45" t="s">
        <v>5004</v>
      </c>
    </row>
    <row r="89" spans="1:5">
      <c r="A89" s="45" t="s">
        <v>675</v>
      </c>
      <c r="B89" s="45" t="s">
        <v>11554</v>
      </c>
    </row>
    <row r="90" spans="1:5">
      <c r="A90" s="45" t="s">
        <v>2739</v>
      </c>
      <c r="B90" s="45" t="s">
        <v>5074</v>
      </c>
    </row>
    <row r="91" spans="1:5">
      <c r="A91" s="45" t="s">
        <v>731</v>
      </c>
      <c r="B91" s="45" t="s">
        <v>4166</v>
      </c>
    </row>
    <row r="92" spans="1:5">
      <c r="A92" s="45" t="s">
        <v>2432</v>
      </c>
      <c r="B92" s="45" t="s">
        <v>5436</v>
      </c>
    </row>
    <row r="93" spans="1:5">
      <c r="A93" s="45" t="s">
        <v>904</v>
      </c>
      <c r="B93" s="45" t="s">
        <v>5826</v>
      </c>
    </row>
    <row r="94" spans="1:5">
      <c r="A94" s="45" t="s">
        <v>1837</v>
      </c>
      <c r="B94" s="45" t="s">
        <v>5751</v>
      </c>
    </row>
    <row r="95" spans="1:5">
      <c r="A95" s="45" t="s">
        <v>969</v>
      </c>
      <c r="B95" s="45" t="s">
        <v>4342</v>
      </c>
      <c r="D95" s="45" t="s">
        <v>637</v>
      </c>
      <c r="E95" s="45" t="s">
        <v>4088</v>
      </c>
    </row>
    <row r="96" spans="1:5">
      <c r="A96" s="45" t="s">
        <v>974</v>
      </c>
      <c r="B96" s="45" t="s">
        <v>5703</v>
      </c>
    </row>
    <row r="97" spans="1:5">
      <c r="A97" s="51" t="s">
        <v>2572</v>
      </c>
      <c r="B97" s="51" t="s">
        <v>5525</v>
      </c>
    </row>
    <row r="99" spans="1:5">
      <c r="A99" s="45" t="s">
        <v>2779</v>
      </c>
      <c r="B99" s="45" t="s">
        <v>11837</v>
      </c>
    </row>
    <row r="100" spans="1:5">
      <c r="A100" s="45" t="s">
        <v>2327</v>
      </c>
      <c r="B100" s="45" t="s">
        <v>5356</v>
      </c>
      <c r="D100" s="45" t="s">
        <v>2265</v>
      </c>
      <c r="E100" s="45" t="s">
        <v>11485</v>
      </c>
    </row>
    <row r="101" spans="1:5">
      <c r="A101" s="45" t="s">
        <v>2265</v>
      </c>
      <c r="B101" s="45" t="s">
        <v>11485</v>
      </c>
    </row>
    <row r="102" spans="1:5">
      <c r="A102" s="56" t="s">
        <v>2620</v>
      </c>
      <c r="B102" s="56" t="s">
        <v>5812</v>
      </c>
    </row>
    <row r="103" spans="1:5">
      <c r="A103" s="45" t="s">
        <v>1881</v>
      </c>
      <c r="B103" s="45" t="s">
        <v>5014</v>
      </c>
    </row>
    <row r="104" spans="1:5">
      <c r="A104" s="45" t="s">
        <v>1661</v>
      </c>
      <c r="B104" s="45" t="s">
        <v>5737</v>
      </c>
    </row>
    <row r="105" spans="1:5">
      <c r="A105" s="45" t="s">
        <v>1787</v>
      </c>
      <c r="B105" s="45" t="s">
        <v>11836</v>
      </c>
    </row>
    <row r="106" spans="1:5">
      <c r="A106" s="45" t="s">
        <v>1870</v>
      </c>
      <c r="B106" s="45" t="s">
        <v>5009</v>
      </c>
    </row>
    <row r="107" spans="1:5">
      <c r="A107" s="51" t="s">
        <v>1642</v>
      </c>
      <c r="B107" s="51" t="s">
        <v>4845</v>
      </c>
    </row>
    <row r="108" spans="1:5">
      <c r="A108" s="45" t="s">
        <v>12132</v>
      </c>
      <c r="B108" s="45" t="s">
        <v>12133</v>
      </c>
    </row>
    <row r="109" spans="1:5">
      <c r="A109" s="51"/>
      <c r="B109" s="51"/>
    </row>
    <row r="110" spans="1:5">
      <c r="A110" s="43" t="s">
        <v>11163</v>
      </c>
    </row>
    <row r="111" spans="1:5">
      <c r="A111" s="55" t="s">
        <v>1720</v>
      </c>
      <c r="B111" s="55" t="s">
        <v>5739</v>
      </c>
    </row>
    <row r="112" spans="1:5">
      <c r="A112" s="55" t="s">
        <v>912</v>
      </c>
      <c r="B112" s="43" t="s">
        <v>11164</v>
      </c>
    </row>
    <row r="113" spans="1:2">
      <c r="A113" s="45" t="s">
        <v>2196</v>
      </c>
      <c r="B113" s="45" t="s">
        <v>3974</v>
      </c>
    </row>
    <row r="114" spans="1:2">
      <c r="A114" s="57" t="s">
        <v>464</v>
      </c>
      <c r="B114" s="57" t="s">
        <v>3974</v>
      </c>
    </row>
    <row r="115" spans="1:2">
      <c r="A115" s="45" t="s">
        <v>955</v>
      </c>
      <c r="B115" s="45" t="s">
        <v>4330</v>
      </c>
    </row>
    <row r="116" spans="1:2">
      <c r="A116" s="45" t="s">
        <v>11552</v>
      </c>
      <c r="B116" s="45" t="s">
        <v>11553</v>
      </c>
    </row>
    <row r="117" spans="1:2">
      <c r="A117" s="55"/>
      <c r="B117" s="55"/>
    </row>
    <row r="118" spans="1:2">
      <c r="A118" s="43" t="s">
        <v>11180</v>
      </c>
    </row>
    <row r="119" spans="1:2">
      <c r="A119" s="45" t="s">
        <v>2120</v>
      </c>
      <c r="B119" s="45" t="s">
        <v>5773</v>
      </c>
    </row>
    <row r="120" spans="1:2">
      <c r="A120" s="58" t="s">
        <v>2539</v>
      </c>
      <c r="B120" s="58" t="s">
        <v>5505</v>
      </c>
    </row>
    <row r="121" spans="1:2">
      <c r="A121" s="45" t="s">
        <v>11073</v>
      </c>
      <c r="B121" s="45" t="s">
        <v>11835</v>
      </c>
    </row>
    <row r="122" spans="1:2">
      <c r="A122" s="45" t="s">
        <v>960</v>
      </c>
      <c r="B122" s="45" t="s">
        <v>4333</v>
      </c>
    </row>
    <row r="124" spans="1:2">
      <c r="A124" s="43" t="s">
        <v>11181</v>
      </c>
    </row>
    <row r="125" spans="1:2">
      <c r="A125" s="43" t="s">
        <v>278</v>
      </c>
      <c r="B125" s="43" t="s">
        <v>3268</v>
      </c>
    </row>
    <row r="126" spans="1:2">
      <c r="A126" s="43" t="s">
        <v>279</v>
      </c>
      <c r="B126" s="43" t="s">
        <v>3824</v>
      </c>
    </row>
    <row r="127" spans="1:2">
      <c r="A127" s="43" t="s">
        <v>1063</v>
      </c>
      <c r="B127" s="43" t="s">
        <v>4413</v>
      </c>
    </row>
    <row r="129" spans="1:2">
      <c r="A129" s="43" t="s">
        <v>11190</v>
      </c>
    </row>
    <row r="130" spans="1:2">
      <c r="A130" s="43" t="s">
        <v>1076</v>
      </c>
      <c r="B130" s="43" t="s">
        <v>4423</v>
      </c>
    </row>
    <row r="131" spans="1:2">
      <c r="A131" s="43" t="s">
        <v>1081</v>
      </c>
      <c r="B131" s="43" t="s">
        <v>4428</v>
      </c>
    </row>
    <row r="132" spans="1:2">
      <c r="A132" s="43" t="s">
        <v>1723</v>
      </c>
      <c r="B132" s="43" t="s">
        <v>4908</v>
      </c>
    </row>
    <row r="133" spans="1:2">
      <c r="A133" s="43" t="s">
        <v>6098</v>
      </c>
      <c r="B133" s="43" t="s">
        <v>3658</v>
      </c>
    </row>
    <row r="135" spans="1:2">
      <c r="A135" s="43" t="s">
        <v>11193</v>
      </c>
    </row>
    <row r="136" spans="1:2">
      <c r="A136" s="43" t="s">
        <v>1112</v>
      </c>
      <c r="B136" s="43" t="s">
        <v>11833</v>
      </c>
    </row>
    <row r="137" spans="1:2">
      <c r="A137" s="43" t="s">
        <v>1644</v>
      </c>
      <c r="B137" s="43" t="s">
        <v>11834</v>
      </c>
    </row>
    <row r="138" spans="1:2">
      <c r="A138" s="50" t="s">
        <v>1652</v>
      </c>
      <c r="B138" s="43" t="s">
        <v>4851</v>
      </c>
    </row>
    <row r="139" spans="1:2">
      <c r="A139" s="43" t="s">
        <v>1653</v>
      </c>
      <c r="B139" s="43" t="s">
        <v>4853</v>
      </c>
    </row>
    <row r="140" spans="1:2">
      <c r="A140" s="43" t="s">
        <v>2085</v>
      </c>
      <c r="B140" s="43" t="s">
        <v>12463</v>
      </c>
    </row>
    <row r="141" spans="1:2">
      <c r="A141" s="43" t="s">
        <v>2273</v>
      </c>
      <c r="B141" s="43" t="s">
        <v>5313</v>
      </c>
    </row>
    <row r="142" spans="1:2">
      <c r="A142" s="43" t="s">
        <v>2670</v>
      </c>
      <c r="B142" s="43" t="s">
        <v>5595</v>
      </c>
    </row>
    <row r="143" spans="1:2">
      <c r="A143" s="50" t="s">
        <v>18</v>
      </c>
      <c r="B143" s="43" t="s">
        <v>5618</v>
      </c>
    </row>
    <row r="144" spans="1:2">
      <c r="A144" s="43" t="s">
        <v>216</v>
      </c>
      <c r="B144" s="43" t="s">
        <v>11832</v>
      </c>
    </row>
    <row r="145" spans="1:2">
      <c r="A145" s="43" t="s">
        <v>11085</v>
      </c>
      <c r="B145" s="43" t="s">
        <v>11088</v>
      </c>
    </row>
    <row r="146" spans="1:2">
      <c r="A146" s="43" t="s">
        <v>715</v>
      </c>
      <c r="B146" s="43" t="s">
        <v>5690</v>
      </c>
    </row>
    <row r="148" spans="1:2">
      <c r="A148" s="43" t="s">
        <v>11194</v>
      </c>
    </row>
    <row r="149" spans="1:2">
      <c r="A149" s="43" t="s">
        <v>1114</v>
      </c>
      <c r="B149" s="43" t="s">
        <v>4454</v>
      </c>
    </row>
    <row r="150" spans="1:2">
      <c r="A150" s="43" t="s">
        <v>2193</v>
      </c>
      <c r="B150" s="43" t="s">
        <v>5248</v>
      </c>
    </row>
    <row r="151" spans="1:2">
      <c r="A151" s="43" t="s">
        <v>2303</v>
      </c>
      <c r="B151" s="43" t="s">
        <v>5336</v>
      </c>
    </row>
    <row r="152" spans="1:2">
      <c r="A152" s="50" t="s">
        <v>672</v>
      </c>
      <c r="B152" s="43" t="s">
        <v>4114</v>
      </c>
    </row>
    <row r="154" spans="1:2">
      <c r="A154" s="43" t="s">
        <v>11195</v>
      </c>
    </row>
    <row r="155" spans="1:2">
      <c r="A155" s="43" t="s">
        <v>945</v>
      </c>
      <c r="B155" s="43" t="s">
        <v>4323</v>
      </c>
    </row>
    <row r="156" spans="1:2">
      <c r="A156" s="50" t="s">
        <v>1630</v>
      </c>
      <c r="B156" s="43" t="s">
        <v>11984</v>
      </c>
    </row>
    <row r="157" spans="1:2">
      <c r="A157" s="43" t="s">
        <v>371</v>
      </c>
      <c r="B157" s="43" t="s">
        <v>3899</v>
      </c>
    </row>
    <row r="158" spans="1:2">
      <c r="A158" s="43" t="s">
        <v>2303</v>
      </c>
      <c r="B158" s="43" t="s">
        <v>5336</v>
      </c>
    </row>
    <row r="159" spans="1:2">
      <c r="A159" s="43" t="s">
        <v>577</v>
      </c>
      <c r="B159" s="43" t="s">
        <v>4047</v>
      </c>
    </row>
    <row r="160" spans="1:2">
      <c r="A160" s="43" t="s">
        <v>240</v>
      </c>
      <c r="B160" s="43" t="s">
        <v>3724</v>
      </c>
    </row>
    <row r="161" spans="1:2">
      <c r="A161" s="43" t="s">
        <v>2422</v>
      </c>
      <c r="B161" s="43" t="s">
        <v>11858</v>
      </c>
    </row>
    <row r="162" spans="1:2">
      <c r="A162" s="43" t="s">
        <v>11033</v>
      </c>
      <c r="B162" s="43" t="s">
        <v>11035</v>
      </c>
    </row>
    <row r="163" spans="1:2">
      <c r="A163" s="43" t="s">
        <v>5889</v>
      </c>
      <c r="B163" s="43" t="s">
        <v>3724</v>
      </c>
    </row>
    <row r="164" spans="1:2">
      <c r="A164" s="43" t="s">
        <v>1463</v>
      </c>
      <c r="B164" s="43" t="s">
        <v>3724</v>
      </c>
    </row>
    <row r="165" spans="1:2">
      <c r="A165" s="43" t="s">
        <v>2130</v>
      </c>
      <c r="B165" s="43" t="s">
        <v>3724</v>
      </c>
    </row>
    <row r="166" spans="1:2">
      <c r="A166" s="43" t="s">
        <v>958</v>
      </c>
      <c r="B166" s="43" t="s">
        <v>3724</v>
      </c>
    </row>
    <row r="167" spans="1:2">
      <c r="A167" s="43" t="s">
        <v>2019</v>
      </c>
      <c r="B167" s="43" t="s">
        <v>5111</v>
      </c>
    </row>
    <row r="168" spans="1:2">
      <c r="A168" s="43" t="s">
        <v>196</v>
      </c>
      <c r="B168" s="43" t="s">
        <v>3767</v>
      </c>
    </row>
    <row r="169" spans="1:2">
      <c r="A169" s="43" t="s">
        <v>2344</v>
      </c>
      <c r="B169" s="43" t="s">
        <v>3767</v>
      </c>
    </row>
    <row r="170" spans="1:2">
      <c r="A170" s="45" t="s">
        <v>1125</v>
      </c>
      <c r="B170" s="45" t="s">
        <v>3894</v>
      </c>
    </row>
    <row r="172" spans="1:2">
      <c r="A172" s="43" t="s">
        <v>11197</v>
      </c>
    </row>
    <row r="173" spans="1:2">
      <c r="A173" s="43" t="s">
        <v>11138</v>
      </c>
      <c r="B173" s="43" t="s">
        <v>4128</v>
      </c>
    </row>
    <row r="174" spans="1:2">
      <c r="A174" s="43" t="s">
        <v>1069</v>
      </c>
      <c r="B174" s="43" t="s">
        <v>4128</v>
      </c>
    </row>
    <row r="175" spans="1:2">
      <c r="A175" s="43" t="s">
        <v>1140</v>
      </c>
      <c r="B175" s="43" t="s">
        <v>4128</v>
      </c>
    </row>
    <row r="176" spans="1:2">
      <c r="A176" s="43" t="s">
        <v>1725</v>
      </c>
      <c r="B176" s="43" t="s">
        <v>4128</v>
      </c>
    </row>
    <row r="177" spans="1:2">
      <c r="A177" s="43" t="s">
        <v>1846</v>
      </c>
      <c r="B177" s="43" t="s">
        <v>4128</v>
      </c>
    </row>
    <row r="178" spans="1:2">
      <c r="A178" s="43" t="s">
        <v>1853</v>
      </c>
      <c r="B178" s="43" t="s">
        <v>4128</v>
      </c>
    </row>
    <row r="179" spans="1:2">
      <c r="A179" s="43" t="s">
        <v>838</v>
      </c>
      <c r="B179" s="43" t="s">
        <v>4128</v>
      </c>
    </row>
    <row r="180" spans="1:2">
      <c r="A180" s="43" t="s">
        <v>1293</v>
      </c>
      <c r="B180" s="43" t="s">
        <v>4128</v>
      </c>
    </row>
    <row r="181" spans="1:2">
      <c r="A181" s="43" t="s">
        <v>11198</v>
      </c>
      <c r="B181" s="43" t="s">
        <v>4128</v>
      </c>
    </row>
    <row r="182" spans="1:2">
      <c r="A182" s="43" t="s">
        <v>1506</v>
      </c>
      <c r="B182" s="43" t="s">
        <v>4128</v>
      </c>
    </row>
    <row r="183" spans="1:2">
      <c r="A183" s="43" t="s">
        <v>2298</v>
      </c>
      <c r="B183" s="43" t="s">
        <v>4128</v>
      </c>
    </row>
    <row r="184" spans="1:2">
      <c r="A184" s="43" t="s">
        <v>242</v>
      </c>
      <c r="B184" s="43" t="s">
        <v>4466</v>
      </c>
    </row>
    <row r="185" spans="1:2">
      <c r="A185" s="43" t="s">
        <v>1132</v>
      </c>
      <c r="B185" s="43" t="s">
        <v>4466</v>
      </c>
    </row>
    <row r="186" spans="1:2">
      <c r="A186" s="43" t="s">
        <v>2180</v>
      </c>
      <c r="B186" s="43" t="s">
        <v>4466</v>
      </c>
    </row>
    <row r="187" spans="1:2">
      <c r="A187" s="43" t="s">
        <v>2188</v>
      </c>
      <c r="B187" s="43" t="s">
        <v>11544</v>
      </c>
    </row>
    <row r="188" spans="1:2">
      <c r="A188" s="43" t="s">
        <v>816</v>
      </c>
      <c r="B188" s="43" t="s">
        <v>4466</v>
      </c>
    </row>
    <row r="189" spans="1:2">
      <c r="A189" s="43" t="s">
        <v>2618</v>
      </c>
      <c r="B189" s="43" t="s">
        <v>4466</v>
      </c>
    </row>
    <row r="190" spans="1:2">
      <c r="A190" s="43" t="s">
        <v>6131</v>
      </c>
      <c r="B190" s="43" t="s">
        <v>3669</v>
      </c>
    </row>
    <row r="191" spans="1:2">
      <c r="A191" s="43" t="s">
        <v>177</v>
      </c>
      <c r="B191" s="43" t="s">
        <v>3755</v>
      </c>
    </row>
    <row r="192" spans="1:2">
      <c r="A192" s="43" t="s">
        <v>1133</v>
      </c>
      <c r="B192" s="43" t="s">
        <v>4467</v>
      </c>
    </row>
    <row r="193" spans="1:2">
      <c r="A193" s="43" t="s">
        <v>2153</v>
      </c>
      <c r="B193" s="43" t="s">
        <v>11517</v>
      </c>
    </row>
    <row r="194" spans="1:2">
      <c r="A194" s="43" t="s">
        <v>814</v>
      </c>
      <c r="B194" s="43" t="s">
        <v>12457</v>
      </c>
    </row>
    <row r="195" spans="1:2">
      <c r="A195" s="43" t="s">
        <v>829</v>
      </c>
      <c r="B195" s="43" t="s">
        <v>12458</v>
      </c>
    </row>
    <row r="196" spans="1:2">
      <c r="A196" s="43" t="s">
        <v>1718</v>
      </c>
      <c r="B196" s="43" t="s">
        <v>12459</v>
      </c>
    </row>
    <row r="197" spans="1:2">
      <c r="A197" s="43" t="s">
        <v>5884</v>
      </c>
      <c r="B197" s="43" t="s">
        <v>12459</v>
      </c>
    </row>
    <row r="198" spans="1:2">
      <c r="A198" s="43" t="s">
        <v>1737</v>
      </c>
      <c r="B198" s="43" t="s">
        <v>11644</v>
      </c>
    </row>
    <row r="199" spans="1:2">
      <c r="A199" s="43" t="s">
        <v>2026</v>
      </c>
      <c r="B199" s="43" t="s">
        <v>12071</v>
      </c>
    </row>
    <row r="200" spans="1:2">
      <c r="A200" s="43" t="s">
        <v>2104</v>
      </c>
      <c r="B200" s="43" t="s">
        <v>12460</v>
      </c>
    </row>
    <row r="201" spans="1:2">
      <c r="A201" s="43" t="s">
        <v>2419</v>
      </c>
      <c r="B201" s="43" t="s">
        <v>12461</v>
      </c>
    </row>
    <row r="202" spans="1:2">
      <c r="A202" s="43" t="s">
        <v>129</v>
      </c>
      <c r="B202" s="43" t="s">
        <v>12462</v>
      </c>
    </row>
    <row r="203" spans="1:2">
      <c r="A203" s="43" t="s">
        <v>2546</v>
      </c>
      <c r="B203" s="43" t="s">
        <v>5509</v>
      </c>
    </row>
    <row r="204" spans="1:2">
      <c r="A204" s="50" t="s">
        <v>485</v>
      </c>
      <c r="B204" s="43" t="s">
        <v>11382</v>
      </c>
    </row>
    <row r="206" spans="1:2">
      <c r="A206" s="43" t="s">
        <v>11199</v>
      </c>
    </row>
    <row r="207" spans="1:2">
      <c r="A207" s="43" t="s">
        <v>138</v>
      </c>
      <c r="B207" s="43" t="s">
        <v>3730</v>
      </c>
    </row>
    <row r="208" spans="1:2">
      <c r="A208" s="43" t="s">
        <v>1147</v>
      </c>
      <c r="B208" s="43" t="s">
        <v>5712</v>
      </c>
    </row>
    <row r="209" spans="1:2">
      <c r="A209" s="43" t="s">
        <v>2172</v>
      </c>
      <c r="B209" s="43" t="s">
        <v>5233</v>
      </c>
    </row>
    <row r="210" spans="1:2">
      <c r="A210" s="50" t="s">
        <v>518</v>
      </c>
      <c r="B210" s="43" t="s">
        <v>11551</v>
      </c>
    </row>
    <row r="212" spans="1:2">
      <c r="A212" s="43" t="s">
        <v>11200</v>
      </c>
    </row>
    <row r="213" spans="1:2">
      <c r="A213" s="43" t="s">
        <v>73</v>
      </c>
      <c r="B213" s="43" t="s">
        <v>74</v>
      </c>
    </row>
    <row r="214" spans="1:2">
      <c r="A214" s="43" t="s">
        <v>53</v>
      </c>
      <c r="B214" s="43" t="s">
        <v>3622</v>
      </c>
    </row>
    <row r="215" spans="1:2">
      <c r="A215" s="43" t="s">
        <v>1155</v>
      </c>
      <c r="B215" s="43" t="s">
        <v>11780</v>
      </c>
    </row>
    <row r="216" spans="1:2">
      <c r="A216" s="43" t="s">
        <v>1156</v>
      </c>
      <c r="B216" s="43" t="s">
        <v>4484</v>
      </c>
    </row>
    <row r="217" spans="1:2">
      <c r="A217" s="43" t="s">
        <v>1161</v>
      </c>
      <c r="B217" s="43" t="s">
        <v>4489</v>
      </c>
    </row>
    <row r="218" spans="1:2">
      <c r="A218" s="43" t="s">
        <v>1306</v>
      </c>
      <c r="B218" s="43" t="s">
        <v>4593</v>
      </c>
    </row>
    <row r="219" spans="1:2">
      <c r="A219" s="43" t="s">
        <v>1473</v>
      </c>
      <c r="B219" s="43" t="s">
        <v>4719</v>
      </c>
    </row>
    <row r="220" spans="1:2">
      <c r="A220" s="43" t="s">
        <v>1456</v>
      </c>
      <c r="B220" s="43" t="s">
        <v>4709</v>
      </c>
    </row>
    <row r="221" spans="1:2">
      <c r="A221" s="43" t="s">
        <v>2720</v>
      </c>
      <c r="B221" s="43" t="s">
        <v>4979</v>
      </c>
    </row>
    <row r="222" spans="1:2">
      <c r="A222" s="43" t="s">
        <v>2724</v>
      </c>
      <c r="B222" s="43" t="s">
        <v>4994</v>
      </c>
    </row>
    <row r="223" spans="1:2">
      <c r="A223" s="43" t="s">
        <v>1884</v>
      </c>
      <c r="B223" s="43" t="s">
        <v>11831</v>
      </c>
    </row>
    <row r="224" spans="1:2">
      <c r="A224" s="43" t="s">
        <v>1896</v>
      </c>
      <c r="B224" s="43" t="s">
        <v>5875</v>
      </c>
    </row>
    <row r="225" spans="1:2">
      <c r="A225" s="43" t="s">
        <v>2156</v>
      </c>
      <c r="B225" s="43" t="s">
        <v>5222</v>
      </c>
    </row>
    <row r="226" spans="1:2">
      <c r="A226" s="43" t="s">
        <v>864</v>
      </c>
      <c r="B226" s="43" t="s">
        <v>4262</v>
      </c>
    </row>
    <row r="227" spans="1:2">
      <c r="A227" s="43" t="s">
        <v>575</v>
      </c>
      <c r="B227" s="43" t="s">
        <v>4046</v>
      </c>
    </row>
    <row r="228" spans="1:2">
      <c r="A228" s="43" t="s">
        <v>1601</v>
      </c>
      <c r="B228" s="43" t="s">
        <v>11549</v>
      </c>
    </row>
    <row r="229" spans="1:2">
      <c r="A229" s="43" t="s">
        <v>1776</v>
      </c>
      <c r="B229" s="43" t="s">
        <v>4944</v>
      </c>
    </row>
    <row r="230" spans="1:2">
      <c r="A230" s="50" t="s">
        <v>2683</v>
      </c>
      <c r="B230" s="43" t="s">
        <v>11550</v>
      </c>
    </row>
    <row r="231" spans="1:2">
      <c r="A231" s="43" t="s">
        <v>2274</v>
      </c>
      <c r="B231" s="43" t="s">
        <v>5779</v>
      </c>
    </row>
    <row r="232" spans="1:2">
      <c r="A232" s="50" t="s">
        <v>822</v>
      </c>
      <c r="B232" s="43" t="s">
        <v>12245</v>
      </c>
    </row>
    <row r="234" spans="1:2">
      <c r="A234" s="43" t="s">
        <v>11201</v>
      </c>
    </row>
    <row r="235" spans="1:2">
      <c r="A235" s="43" t="s">
        <v>898</v>
      </c>
      <c r="B235" s="43" t="s">
        <v>4289</v>
      </c>
    </row>
    <row r="236" spans="1:2">
      <c r="A236" s="43" t="s">
        <v>1168</v>
      </c>
      <c r="B236" s="43" t="s">
        <v>4495</v>
      </c>
    </row>
    <row r="237" spans="1:2">
      <c r="A237" s="43" t="s">
        <v>1942</v>
      </c>
      <c r="B237" s="43" t="s">
        <v>5057</v>
      </c>
    </row>
    <row r="238" spans="1:2">
      <c r="A238" s="43" t="s">
        <v>1177</v>
      </c>
      <c r="B238" s="43" t="s">
        <v>4502</v>
      </c>
    </row>
    <row r="239" spans="1:2">
      <c r="A239" s="43" t="s">
        <v>2410</v>
      </c>
      <c r="B239" s="43" t="s">
        <v>11548</v>
      </c>
    </row>
    <row r="240" spans="1:2">
      <c r="A240" s="43" t="s">
        <v>104</v>
      </c>
      <c r="B240" s="43" t="s">
        <v>3707</v>
      </c>
    </row>
    <row r="242" spans="1:2">
      <c r="A242" s="43" t="s">
        <v>11202</v>
      </c>
    </row>
    <row r="243" spans="1:2">
      <c r="A243" s="43" t="s">
        <v>99</v>
      </c>
      <c r="B243" s="43" t="s">
        <v>11281</v>
      </c>
    </row>
    <row r="244" spans="1:2">
      <c r="A244" s="43" t="s">
        <v>10987</v>
      </c>
      <c r="B244" s="43" t="s">
        <v>10989</v>
      </c>
    </row>
    <row r="245" spans="1:2">
      <c r="A245" s="43" t="s">
        <v>2789</v>
      </c>
      <c r="B245" s="43" t="s">
        <v>11547</v>
      </c>
    </row>
    <row r="246" spans="1:2">
      <c r="A246" s="43" t="s">
        <v>1190</v>
      </c>
      <c r="B246" s="43" t="s">
        <v>11420</v>
      </c>
    </row>
    <row r="247" spans="1:2">
      <c r="A247" s="43" t="s">
        <v>1259</v>
      </c>
      <c r="B247" s="43" t="s">
        <v>4563</v>
      </c>
    </row>
    <row r="248" spans="1:2">
      <c r="A248" s="43" t="s">
        <v>1285</v>
      </c>
      <c r="B248" s="43" t="s">
        <v>4583</v>
      </c>
    </row>
    <row r="249" spans="1:2">
      <c r="A249" s="43" t="s">
        <v>1703</v>
      </c>
      <c r="B249" s="43" t="s">
        <v>11530</v>
      </c>
    </row>
    <row r="250" spans="1:2">
      <c r="A250" s="43" t="s">
        <v>1730</v>
      </c>
      <c r="B250" s="43" t="s">
        <v>4913</v>
      </c>
    </row>
    <row r="251" spans="1:2">
      <c r="A251" s="43" t="s">
        <v>167</v>
      </c>
      <c r="B251" s="43" t="s">
        <v>11546</v>
      </c>
    </row>
    <row r="252" spans="1:2">
      <c r="A252" s="43" t="s">
        <v>11205</v>
      </c>
      <c r="B252" s="43" t="s">
        <v>11206</v>
      </c>
    </row>
    <row r="253" spans="1:2">
      <c r="A253" s="43" t="s">
        <v>2714</v>
      </c>
      <c r="B253" s="43" t="s">
        <v>4946</v>
      </c>
    </row>
    <row r="254" spans="1:2">
      <c r="A254" s="50" t="s">
        <v>2743</v>
      </c>
      <c r="B254" s="43" t="s">
        <v>5105</v>
      </c>
    </row>
    <row r="255" spans="1:2">
      <c r="A255" s="43" t="s">
        <v>2483</v>
      </c>
      <c r="B255" s="43" t="s">
        <v>5470</v>
      </c>
    </row>
    <row r="257" spans="1:2">
      <c r="A257" s="43" t="s">
        <v>11203</v>
      </c>
    </row>
    <row r="258" spans="1:2">
      <c r="A258" s="43" t="s">
        <v>1191</v>
      </c>
      <c r="B258" s="43" t="s">
        <v>4509</v>
      </c>
    </row>
    <row r="259" spans="1:2">
      <c r="A259" s="50" t="s">
        <v>1572</v>
      </c>
      <c r="B259" s="43" t="s">
        <v>3757</v>
      </c>
    </row>
    <row r="260" spans="1:2">
      <c r="A260" s="43" t="s">
        <v>1687</v>
      </c>
      <c r="B260" s="43" t="s">
        <v>4877</v>
      </c>
    </row>
    <row r="261" spans="1:2">
      <c r="A261" s="43" t="s">
        <v>1755</v>
      </c>
      <c r="B261" s="43" t="s">
        <v>4842</v>
      </c>
    </row>
    <row r="262" spans="1:2">
      <c r="A262" s="43" t="s">
        <v>2235</v>
      </c>
      <c r="B262" s="43" t="s">
        <v>5279</v>
      </c>
    </row>
    <row r="263" spans="1:2">
      <c r="A263" s="50" t="s">
        <v>2302</v>
      </c>
      <c r="B263" s="43" t="s">
        <v>11419</v>
      </c>
    </row>
    <row r="264" spans="1:2">
      <c r="A264" s="43" t="s">
        <v>2438</v>
      </c>
      <c r="B264" s="43" t="s">
        <v>5441</v>
      </c>
    </row>
    <row r="266" spans="1:2">
      <c r="A266" s="43" t="s">
        <v>11204</v>
      </c>
    </row>
    <row r="267" spans="1:2">
      <c r="A267" s="43" t="s">
        <v>1197</v>
      </c>
      <c r="B267" s="43" t="s">
        <v>4513</v>
      </c>
    </row>
    <row r="268" spans="1:2">
      <c r="A268" s="50" t="s">
        <v>1198</v>
      </c>
      <c r="B268" s="43" t="s">
        <v>4514</v>
      </c>
    </row>
    <row r="269" spans="1:2">
      <c r="A269" s="43" t="s">
        <v>1991</v>
      </c>
      <c r="B269" s="43" t="s">
        <v>5765</v>
      </c>
    </row>
    <row r="270" spans="1:2">
      <c r="A270" s="43" t="s">
        <v>2276</v>
      </c>
      <c r="B270" s="43" t="s">
        <v>5780</v>
      </c>
    </row>
    <row r="271" spans="1:2">
      <c r="A271" s="43" t="s">
        <v>2280</v>
      </c>
      <c r="B271" s="43" t="s">
        <v>5782</v>
      </c>
    </row>
    <row r="272" spans="1:2">
      <c r="A272" s="43" t="s">
        <v>2505</v>
      </c>
      <c r="B272" s="43" t="s">
        <v>5483</v>
      </c>
    </row>
    <row r="274" spans="1:2">
      <c r="A274" s="43" t="s">
        <v>11211</v>
      </c>
    </row>
    <row r="275" spans="1:2">
      <c r="A275" s="43" t="s">
        <v>87</v>
      </c>
      <c r="B275" s="43" t="s">
        <v>11830</v>
      </c>
    </row>
    <row r="276" spans="1:2">
      <c r="A276" s="43" t="s">
        <v>1213</v>
      </c>
      <c r="B276" s="43" t="s">
        <v>11830</v>
      </c>
    </row>
    <row r="277" spans="1:2">
      <c r="A277" s="43" t="s">
        <v>1269</v>
      </c>
      <c r="B277" s="43" t="s">
        <v>4572</v>
      </c>
    </row>
    <row r="278" spans="1:2">
      <c r="A278" s="43" t="s">
        <v>1894</v>
      </c>
      <c r="B278" s="43" t="s">
        <v>4572</v>
      </c>
    </row>
    <row r="279" spans="1:2">
      <c r="A279" s="43" t="s">
        <v>2609</v>
      </c>
      <c r="B279" s="43" t="s">
        <v>11418</v>
      </c>
    </row>
    <row r="280" spans="1:2">
      <c r="A280" s="43" t="s">
        <v>1603</v>
      </c>
      <c r="B280" s="43" t="s">
        <v>11418</v>
      </c>
    </row>
    <row r="281" spans="1:2">
      <c r="A281" s="43" t="s">
        <v>1959</v>
      </c>
      <c r="B281" s="43" t="s">
        <v>11417</v>
      </c>
    </row>
    <row r="282" spans="1:2">
      <c r="A282" s="43" t="s">
        <v>1424</v>
      </c>
      <c r="B282" s="43" t="s">
        <v>4685</v>
      </c>
    </row>
    <row r="284" spans="1:2">
      <c r="A284" s="43" t="s">
        <v>11222</v>
      </c>
    </row>
    <row r="285" spans="1:2">
      <c r="A285" s="43" t="s">
        <v>895</v>
      </c>
      <c r="B285" s="43" t="s">
        <v>11829</v>
      </c>
    </row>
    <row r="286" spans="1:2">
      <c r="A286" s="43" t="s">
        <v>1230</v>
      </c>
      <c r="B286" s="43" t="s">
        <v>4540</v>
      </c>
    </row>
    <row r="287" spans="1:2">
      <c r="A287" s="43" t="s">
        <v>794</v>
      </c>
      <c r="B287" s="43" t="s">
        <v>4215</v>
      </c>
    </row>
    <row r="288" spans="1:2">
      <c r="A288" s="50" t="s">
        <v>2626</v>
      </c>
      <c r="B288" s="43" t="s">
        <v>11225</v>
      </c>
    </row>
    <row r="289" spans="1:2">
      <c r="A289" s="43" t="s">
        <v>2702</v>
      </c>
      <c r="B289" s="43" t="s">
        <v>11416</v>
      </c>
    </row>
    <row r="290" spans="1:2">
      <c r="A290" s="43" t="s">
        <v>2764</v>
      </c>
      <c r="B290" s="43" t="s">
        <v>5288</v>
      </c>
    </row>
    <row r="292" spans="1:2">
      <c r="A292" s="43" t="s">
        <v>11223</v>
      </c>
    </row>
    <row r="293" spans="1:2">
      <c r="A293" s="43" t="s">
        <v>1425</v>
      </c>
      <c r="B293" s="43" t="s">
        <v>4686</v>
      </c>
    </row>
    <row r="294" spans="1:2">
      <c r="A294" s="43" t="s">
        <v>1444</v>
      </c>
      <c r="B294" s="43" t="s">
        <v>11415</v>
      </c>
    </row>
    <row r="295" spans="1:2">
      <c r="A295" s="43" t="s">
        <v>1587</v>
      </c>
      <c r="B295" s="43" t="s">
        <v>4799</v>
      </c>
    </row>
    <row r="296" spans="1:2">
      <c r="A296" s="43" t="s">
        <v>1679</v>
      </c>
      <c r="B296" s="43" t="s">
        <v>11826</v>
      </c>
    </row>
    <row r="297" spans="1:2">
      <c r="A297" s="43" t="s">
        <v>1684</v>
      </c>
      <c r="B297" s="43" t="s">
        <v>11825</v>
      </c>
    </row>
    <row r="298" spans="1:2">
      <c r="A298" s="43" t="s">
        <v>1715</v>
      </c>
      <c r="B298" s="43" t="s">
        <v>4903</v>
      </c>
    </row>
    <row r="299" spans="1:2">
      <c r="A299" s="43" t="s">
        <v>1719</v>
      </c>
      <c r="B299" s="43" t="s">
        <v>11828</v>
      </c>
    </row>
    <row r="300" spans="1:2">
      <c r="A300" s="43" t="s">
        <v>1739</v>
      </c>
      <c r="B300" s="43" t="s">
        <v>11824</v>
      </c>
    </row>
    <row r="301" spans="1:2">
      <c r="A301" s="43" t="s">
        <v>1266</v>
      </c>
      <c r="B301" s="43" t="s">
        <v>4569</v>
      </c>
    </row>
    <row r="302" spans="1:2">
      <c r="A302" s="43" t="s">
        <v>1781</v>
      </c>
      <c r="B302" s="43" t="s">
        <v>11224</v>
      </c>
    </row>
    <row r="303" spans="1:2">
      <c r="A303" s="43" t="s">
        <v>1350</v>
      </c>
      <c r="B303" s="43" t="s">
        <v>4626</v>
      </c>
    </row>
    <row r="304" spans="1:2">
      <c r="A304" s="43" t="s">
        <v>2188</v>
      </c>
      <c r="B304" s="43" t="s">
        <v>11545</v>
      </c>
    </row>
    <row r="305" spans="1:2">
      <c r="A305" s="43" t="s">
        <v>2269</v>
      </c>
      <c r="B305" s="43" t="s">
        <v>11484</v>
      </c>
    </row>
    <row r="306" spans="1:2">
      <c r="A306" s="43" t="s">
        <v>2274</v>
      </c>
      <c r="B306" s="43" t="s">
        <v>5779</v>
      </c>
    </row>
    <row r="307" spans="1:2">
      <c r="A307" s="43" t="s">
        <v>3566</v>
      </c>
      <c r="B307" s="43" t="s">
        <v>3664</v>
      </c>
    </row>
    <row r="308" spans="1:2">
      <c r="A308" s="43" t="s">
        <v>52</v>
      </c>
      <c r="B308" s="43" t="s">
        <v>3621</v>
      </c>
    </row>
    <row r="309" spans="1:2">
      <c r="A309" s="43" t="s">
        <v>115</v>
      </c>
      <c r="B309" s="43" t="s">
        <v>3716</v>
      </c>
    </row>
    <row r="310" spans="1:2">
      <c r="A310" s="43" t="s">
        <v>140</v>
      </c>
      <c r="B310" s="43" t="s">
        <v>11413</v>
      </c>
    </row>
    <row r="311" spans="1:2">
      <c r="A311" s="43" t="s">
        <v>145</v>
      </c>
      <c r="B311" s="43" t="s">
        <v>3734</v>
      </c>
    </row>
    <row r="312" spans="1:2">
      <c r="A312" s="43" t="s">
        <v>2659</v>
      </c>
      <c r="B312" s="43" t="s">
        <v>5587</v>
      </c>
    </row>
    <row r="313" spans="1:2">
      <c r="A313" s="43" t="s">
        <v>11041</v>
      </c>
      <c r="B313" s="43" t="s">
        <v>11043</v>
      </c>
    </row>
    <row r="314" spans="1:2">
      <c r="A314" s="43" t="s">
        <v>467</v>
      </c>
      <c r="B314" s="43" t="s">
        <v>3977</v>
      </c>
    </row>
    <row r="315" spans="1:2">
      <c r="A315" s="43" t="s">
        <v>3558</v>
      </c>
      <c r="B315" s="43" t="s">
        <v>3777</v>
      </c>
    </row>
    <row r="316" spans="1:2">
      <c r="A316" s="43" t="s">
        <v>1780</v>
      </c>
      <c r="B316" s="43" t="s">
        <v>5744</v>
      </c>
    </row>
    <row r="317" spans="1:2">
      <c r="A317" s="43" t="s">
        <v>1185</v>
      </c>
      <c r="B317" s="43" t="s">
        <v>4200</v>
      </c>
    </row>
    <row r="318" spans="1:2">
      <c r="A318" s="43" t="s">
        <v>2791</v>
      </c>
      <c r="B318" s="43" t="s">
        <v>11823</v>
      </c>
    </row>
    <row r="319" spans="1:2">
      <c r="A319" s="43" t="s">
        <v>3562</v>
      </c>
      <c r="B319" s="43" t="s">
        <v>11823</v>
      </c>
    </row>
    <row r="320" spans="1:2">
      <c r="A320" s="43" t="s">
        <v>1223</v>
      </c>
      <c r="B320" s="43" t="s">
        <v>4534</v>
      </c>
    </row>
    <row r="321" spans="1:2">
      <c r="A321" s="43" t="s">
        <v>273</v>
      </c>
      <c r="B321" s="43" t="s">
        <v>3818</v>
      </c>
    </row>
    <row r="322" spans="1:2">
      <c r="A322" s="43" t="s">
        <v>1979</v>
      </c>
      <c r="B322" s="43" t="s">
        <v>11414</v>
      </c>
    </row>
    <row r="324" spans="1:2">
      <c r="A324" s="43" t="s">
        <v>11234</v>
      </c>
    </row>
    <row r="325" spans="1:2">
      <c r="A325" s="43" t="s">
        <v>2405</v>
      </c>
      <c r="B325" s="43" t="s">
        <v>11822</v>
      </c>
    </row>
    <row r="326" spans="1:2">
      <c r="A326" s="43" t="s">
        <v>1657</v>
      </c>
      <c r="B326" s="43" t="s">
        <v>4857</v>
      </c>
    </row>
    <row r="327" spans="1:2">
      <c r="A327" s="45" t="s">
        <v>2763</v>
      </c>
      <c r="B327" s="45" t="s">
        <v>11412</v>
      </c>
    </row>
    <row r="328" spans="1:2">
      <c r="A328" s="43" t="s">
        <v>2476</v>
      </c>
      <c r="B328" s="43" t="s">
        <v>5467</v>
      </c>
    </row>
    <row r="329" spans="1:2">
      <c r="A329" s="43" t="s">
        <v>1296</v>
      </c>
      <c r="B329" s="43" t="s">
        <v>4687</v>
      </c>
    </row>
    <row r="330" spans="1:2">
      <c r="A330" s="43" t="s">
        <v>1427</v>
      </c>
      <c r="B330" s="43" t="s">
        <v>4687</v>
      </c>
    </row>
    <row r="331" spans="1:2">
      <c r="A331" s="43" t="s">
        <v>1593</v>
      </c>
      <c r="B331" s="43" t="s">
        <v>4687</v>
      </c>
    </row>
    <row r="332" spans="1:2">
      <c r="A332" s="43" t="s">
        <v>1655</v>
      </c>
      <c r="B332" s="43" t="s">
        <v>4855</v>
      </c>
    </row>
    <row r="333" spans="1:2">
      <c r="A333" s="50" t="s">
        <v>6125</v>
      </c>
      <c r="B333" s="43" t="s">
        <v>11543</v>
      </c>
    </row>
    <row r="334" spans="1:2">
      <c r="A334" s="50" t="s">
        <v>2700</v>
      </c>
      <c r="B334" s="43" t="s">
        <v>4835</v>
      </c>
    </row>
    <row r="335" spans="1:2">
      <c r="A335" s="50" t="s">
        <v>2537</v>
      </c>
      <c r="B335" s="43" t="s">
        <v>4835</v>
      </c>
    </row>
    <row r="336" spans="1:2">
      <c r="A336" s="43" t="s">
        <v>757</v>
      </c>
      <c r="B336" s="43" t="s">
        <v>3625</v>
      </c>
    </row>
    <row r="337" spans="1:2">
      <c r="A337" s="43" t="s">
        <v>56</v>
      </c>
      <c r="B337" s="43" t="s">
        <v>3625</v>
      </c>
    </row>
    <row r="338" spans="1:2">
      <c r="A338" s="50" t="s">
        <v>3584</v>
      </c>
      <c r="B338" s="43" t="s">
        <v>3961</v>
      </c>
    </row>
    <row r="339" spans="1:2">
      <c r="A339" s="43" t="s">
        <v>2753</v>
      </c>
      <c r="B339" s="43" t="s">
        <v>5154</v>
      </c>
    </row>
    <row r="340" spans="1:2">
      <c r="A340" s="43" t="s">
        <v>11022</v>
      </c>
      <c r="B340" s="43" t="s">
        <v>11024</v>
      </c>
    </row>
    <row r="341" spans="1:2">
      <c r="A341" s="43" t="s">
        <v>1624</v>
      </c>
      <c r="B341" s="43" t="s">
        <v>11235</v>
      </c>
    </row>
    <row r="342" spans="1:2">
      <c r="A342" s="43" t="s">
        <v>1618</v>
      </c>
      <c r="B342" s="43" t="s">
        <v>5565</v>
      </c>
    </row>
    <row r="343" spans="1:2">
      <c r="A343" s="43" t="s">
        <v>2265</v>
      </c>
      <c r="B343" s="43" t="s">
        <v>5304</v>
      </c>
    </row>
    <row r="345" spans="1:2">
      <c r="A345" s="43" t="s">
        <v>11240</v>
      </c>
    </row>
    <row r="346" spans="1:2">
      <c r="A346" s="43" t="s">
        <v>1371</v>
      </c>
      <c r="B346" s="43" t="s">
        <v>4643</v>
      </c>
    </row>
    <row r="347" spans="1:2">
      <c r="A347" s="43" t="s">
        <v>1345</v>
      </c>
      <c r="B347" s="43" t="s">
        <v>4622</v>
      </c>
    </row>
    <row r="348" spans="1:2">
      <c r="A348" s="43" t="s">
        <v>1413</v>
      </c>
      <c r="B348" s="43" t="s">
        <v>11411</v>
      </c>
    </row>
    <row r="349" spans="1:2">
      <c r="A349" s="43" t="s">
        <v>1424</v>
      </c>
      <c r="B349" s="43" t="s">
        <v>4685</v>
      </c>
    </row>
    <row r="350" spans="1:2">
      <c r="A350" s="43" t="s">
        <v>1433</v>
      </c>
      <c r="B350" s="43" t="s">
        <v>11247</v>
      </c>
    </row>
    <row r="351" spans="1:2">
      <c r="A351" s="43" t="s">
        <v>1440</v>
      </c>
      <c r="B351" s="43" t="s">
        <v>4697</v>
      </c>
    </row>
    <row r="352" spans="1:2">
      <c r="A352" s="43" t="s">
        <v>1485</v>
      </c>
      <c r="B352" s="43" t="s">
        <v>11542</v>
      </c>
    </row>
    <row r="353" spans="1:2">
      <c r="A353" s="43" t="s">
        <v>1526</v>
      </c>
      <c r="B353" s="43" t="s">
        <v>3711</v>
      </c>
    </row>
    <row r="354" spans="1:2">
      <c r="A354" s="43" t="s">
        <v>1534</v>
      </c>
      <c r="B354" s="43" t="s">
        <v>11248</v>
      </c>
    </row>
    <row r="355" spans="1:2">
      <c r="A355" s="43" t="s">
        <v>1537</v>
      </c>
      <c r="B355" s="43" t="s">
        <v>11249</v>
      </c>
    </row>
    <row r="356" spans="1:2">
      <c r="A356" s="43" t="s">
        <v>1554</v>
      </c>
      <c r="B356" s="43" t="s">
        <v>4775</v>
      </c>
    </row>
    <row r="357" spans="1:2">
      <c r="A357" s="43" t="s">
        <v>1604</v>
      </c>
      <c r="B357" s="43" t="s">
        <v>11270</v>
      </c>
    </row>
    <row r="358" spans="1:2">
      <c r="A358" s="43" t="s">
        <v>1641</v>
      </c>
      <c r="B358" s="43" t="s">
        <v>11242</v>
      </c>
    </row>
    <row r="359" spans="1:2">
      <c r="A359" s="43" t="s">
        <v>1656</v>
      </c>
      <c r="B359" s="43" t="s">
        <v>12616</v>
      </c>
    </row>
    <row r="360" spans="1:2">
      <c r="A360" s="43" t="s">
        <v>1657</v>
      </c>
      <c r="B360" s="43" t="s">
        <v>4857</v>
      </c>
    </row>
    <row r="361" spans="1:2">
      <c r="A361" s="43" t="s">
        <v>1689</v>
      </c>
      <c r="B361" s="43" t="s">
        <v>11243</v>
      </c>
    </row>
    <row r="362" spans="1:2">
      <c r="A362" s="43" t="s">
        <v>1721</v>
      </c>
      <c r="B362" s="43" t="s">
        <v>11821</v>
      </c>
    </row>
    <row r="363" spans="1:2">
      <c r="A363" s="43" t="s">
        <v>1727</v>
      </c>
      <c r="B363" s="43" t="s">
        <v>4910</v>
      </c>
    </row>
    <row r="364" spans="1:2">
      <c r="A364" s="43" t="s">
        <v>1875</v>
      </c>
      <c r="B364" s="43" t="s">
        <v>4985</v>
      </c>
    </row>
    <row r="365" spans="1:2">
      <c r="A365" s="43" t="s">
        <v>1881</v>
      </c>
      <c r="B365" s="43" t="s">
        <v>5014</v>
      </c>
    </row>
    <row r="366" spans="1:2">
      <c r="A366" s="43" t="s">
        <v>2730</v>
      </c>
      <c r="B366" s="43" t="s">
        <v>11410</v>
      </c>
    </row>
    <row r="367" spans="1:2">
      <c r="A367" s="43" t="s">
        <v>2019</v>
      </c>
      <c r="B367" s="43" t="s">
        <v>11271</v>
      </c>
    </row>
    <row r="368" spans="1:2">
      <c r="A368" s="50" t="s">
        <v>2033</v>
      </c>
      <c r="B368" s="43" t="s">
        <v>11017</v>
      </c>
    </row>
    <row r="369" spans="1:2">
      <c r="A369" s="43" t="s">
        <v>2110</v>
      </c>
      <c r="B369" s="43" t="s">
        <v>11250</v>
      </c>
    </row>
    <row r="370" spans="1:2">
      <c r="A370" s="43" t="s">
        <v>2122</v>
      </c>
      <c r="B370" s="43" t="s">
        <v>11820</v>
      </c>
    </row>
    <row r="371" spans="1:2">
      <c r="A371" s="43" t="s">
        <v>2171</v>
      </c>
      <c r="B371" s="43" t="s">
        <v>11251</v>
      </c>
    </row>
    <row r="372" spans="1:2">
      <c r="A372" s="43" t="s">
        <v>2172</v>
      </c>
      <c r="B372" s="43" t="s">
        <v>5233</v>
      </c>
    </row>
    <row r="373" spans="1:2">
      <c r="A373" s="43" t="s">
        <v>2252</v>
      </c>
      <c r="B373" s="43" t="s">
        <v>11244</v>
      </c>
    </row>
    <row r="374" spans="1:2">
      <c r="A374" s="43" t="s">
        <v>2300</v>
      </c>
      <c r="B374" s="43" t="s">
        <v>11819</v>
      </c>
    </row>
    <row r="375" spans="1:2">
      <c r="A375" s="43" t="s">
        <v>2319</v>
      </c>
      <c r="B375" s="43" t="s">
        <v>11818</v>
      </c>
    </row>
    <row r="376" spans="1:2">
      <c r="A376" s="43" t="s">
        <v>2284</v>
      </c>
      <c r="B376" s="43" t="s">
        <v>11816</v>
      </c>
    </row>
    <row r="377" spans="1:2">
      <c r="A377" s="43" t="s">
        <v>2326</v>
      </c>
      <c r="B377" s="43" t="s">
        <v>11245</v>
      </c>
    </row>
    <row r="378" spans="1:2">
      <c r="A378" s="43" t="s">
        <v>2405</v>
      </c>
      <c r="B378" s="43" t="s">
        <v>5421</v>
      </c>
    </row>
    <row r="379" spans="1:2">
      <c r="A379" s="43" t="s">
        <v>2433</v>
      </c>
      <c r="B379" s="43" t="s">
        <v>11246</v>
      </c>
    </row>
    <row r="380" spans="1:2">
      <c r="A380" s="43" t="s">
        <v>2511</v>
      </c>
      <c r="B380" s="43" t="s">
        <v>5488</v>
      </c>
    </row>
    <row r="381" spans="1:2">
      <c r="A381" s="43" t="s">
        <v>2561</v>
      </c>
      <c r="B381" s="43" t="s">
        <v>12244</v>
      </c>
    </row>
    <row r="382" spans="1:2">
      <c r="A382" s="43" t="s">
        <v>2585</v>
      </c>
      <c r="B382" s="43" t="s">
        <v>11409</v>
      </c>
    </row>
    <row r="383" spans="1:2">
      <c r="A383" s="43" t="s">
        <v>2620</v>
      </c>
      <c r="B383" s="43" t="s">
        <v>5812</v>
      </c>
    </row>
    <row r="384" spans="1:2">
      <c r="A384" s="43" t="s">
        <v>23</v>
      </c>
      <c r="B384" s="43" t="s">
        <v>5619</v>
      </c>
    </row>
    <row r="386" spans="1:2">
      <c r="A386" s="43" t="s">
        <v>43</v>
      </c>
      <c r="B386" s="43" t="s">
        <v>3615</v>
      </c>
    </row>
    <row r="387" spans="1:2">
      <c r="A387" s="43" t="s">
        <v>57</v>
      </c>
      <c r="B387" s="43" t="s">
        <v>3626</v>
      </c>
    </row>
    <row r="388" spans="1:2">
      <c r="A388" s="43" t="s">
        <v>187</v>
      </c>
      <c r="B388" s="43" t="s">
        <v>3761</v>
      </c>
    </row>
    <row r="389" spans="1:2">
      <c r="A389" s="43" t="s">
        <v>283</v>
      </c>
      <c r="B389" s="43" t="s">
        <v>3828</v>
      </c>
    </row>
    <row r="390" spans="1:2">
      <c r="A390" s="43" t="s">
        <v>317</v>
      </c>
      <c r="B390" s="43" t="s">
        <v>11814</v>
      </c>
    </row>
    <row r="391" spans="1:2">
      <c r="A391" s="43" t="s">
        <v>334</v>
      </c>
      <c r="B391" s="43" t="s">
        <v>11815</v>
      </c>
    </row>
    <row r="392" spans="1:2">
      <c r="A392" s="43" t="s">
        <v>11253</v>
      </c>
      <c r="B392" s="43" t="s">
        <v>11252</v>
      </c>
    </row>
    <row r="393" spans="1:2">
      <c r="A393" s="43" t="s">
        <v>350</v>
      </c>
      <c r="B393" s="43" t="s">
        <v>3882</v>
      </c>
    </row>
    <row r="394" spans="1:2">
      <c r="A394" s="50" t="s">
        <v>3582</v>
      </c>
      <c r="B394" s="43" t="s">
        <v>3909</v>
      </c>
    </row>
    <row r="395" spans="1:2">
      <c r="A395" s="43" t="s">
        <v>573</v>
      </c>
      <c r="B395" s="43" t="s">
        <v>11254</v>
      </c>
    </row>
    <row r="396" spans="1:2">
      <c r="A396" s="43" t="s">
        <v>745</v>
      </c>
      <c r="B396" s="43" t="s">
        <v>11408</v>
      </c>
    </row>
    <row r="397" spans="1:2">
      <c r="A397" s="43" t="s">
        <v>767</v>
      </c>
      <c r="B397" s="43" t="s">
        <v>4194</v>
      </c>
    </row>
    <row r="398" spans="1:2">
      <c r="A398" s="43" t="s">
        <v>770</v>
      </c>
      <c r="B398" s="43" t="s">
        <v>11541</v>
      </c>
    </row>
    <row r="399" spans="1:2">
      <c r="A399" s="43" t="s">
        <v>883</v>
      </c>
      <c r="B399" s="43" t="s">
        <v>4277</v>
      </c>
    </row>
    <row r="400" spans="1:2">
      <c r="A400" s="43" t="s">
        <v>995</v>
      </c>
      <c r="B400" s="43" t="s">
        <v>4363</v>
      </c>
    </row>
    <row r="401" spans="1:2">
      <c r="A401" s="43" t="s">
        <v>1002</v>
      </c>
      <c r="B401" s="43" t="s">
        <v>11250</v>
      </c>
    </row>
    <row r="402" spans="1:2">
      <c r="A402" s="43" t="s">
        <v>1005</v>
      </c>
      <c r="B402" s="43" t="s">
        <v>11812</v>
      </c>
    </row>
    <row r="403" spans="1:2">
      <c r="A403" s="43" t="s">
        <v>1070</v>
      </c>
      <c r="B403" s="43" t="s">
        <v>11811</v>
      </c>
    </row>
    <row r="404" spans="1:2">
      <c r="A404" s="45" t="s">
        <v>12040</v>
      </c>
      <c r="B404" s="45" t="s">
        <v>12041</v>
      </c>
    </row>
    <row r="405" spans="1:2">
      <c r="A405" s="43" t="s">
        <v>12016</v>
      </c>
      <c r="B405" s="43" t="s">
        <v>12017</v>
      </c>
    </row>
    <row r="406" spans="1:2">
      <c r="A406" s="43" t="s">
        <v>312</v>
      </c>
      <c r="B406" s="43" t="s">
        <v>12153</v>
      </c>
    </row>
    <row r="407" spans="1:2">
      <c r="A407" s="43" t="s">
        <v>1128</v>
      </c>
      <c r="B407" s="43" t="s">
        <v>11813</v>
      </c>
    </row>
    <row r="408" spans="1:2">
      <c r="A408" s="43" t="s">
        <v>1162</v>
      </c>
      <c r="B408" s="43" t="s">
        <v>11810</v>
      </c>
    </row>
    <row r="409" spans="1:2">
      <c r="A409" s="43" t="s">
        <v>1208</v>
      </c>
      <c r="B409" s="43" t="s">
        <v>4523</v>
      </c>
    </row>
    <row r="410" spans="1:2">
      <c r="A410" s="43" t="s">
        <v>11217</v>
      </c>
      <c r="B410" s="43" t="s">
        <v>11220</v>
      </c>
    </row>
    <row r="411" spans="1:2">
      <c r="A411" s="43" t="s">
        <v>1281</v>
      </c>
      <c r="B411" s="43" t="s">
        <v>11406</v>
      </c>
    </row>
    <row r="413" spans="1:2">
      <c r="A413" s="43" t="s">
        <v>11272</v>
      </c>
    </row>
    <row r="414" spans="1:2">
      <c r="A414" s="43" t="s">
        <v>1702</v>
      </c>
      <c r="B414" s="43" t="s">
        <v>4890</v>
      </c>
    </row>
    <row r="415" spans="1:2">
      <c r="A415" s="43" t="s">
        <v>1935</v>
      </c>
      <c r="B415" s="43" t="s">
        <v>11809</v>
      </c>
    </row>
    <row r="416" spans="1:2">
      <c r="A416" s="43" t="s">
        <v>1952</v>
      </c>
      <c r="B416" s="43" t="s">
        <v>11540</v>
      </c>
    </row>
    <row r="418" spans="1:2">
      <c r="A418" s="43" t="s">
        <v>11273</v>
      </c>
    </row>
    <row r="419" spans="1:2">
      <c r="A419" s="43" t="s">
        <v>1705</v>
      </c>
      <c r="B419" s="43" t="s">
        <v>11539</v>
      </c>
    </row>
    <row r="420" spans="1:2">
      <c r="A420" s="50" t="s">
        <v>1832</v>
      </c>
      <c r="B420" s="43" t="s">
        <v>4977</v>
      </c>
    </row>
    <row r="421" spans="1:2">
      <c r="A421" s="43" t="s">
        <v>2500</v>
      </c>
      <c r="B421" s="43" t="s">
        <v>5479</v>
      </c>
    </row>
    <row r="422" spans="1:2">
      <c r="A422" s="43" t="s">
        <v>2218</v>
      </c>
      <c r="B422" s="43" t="s">
        <v>5777</v>
      </c>
    </row>
    <row r="423" spans="1:2">
      <c r="A423" s="43" t="s">
        <v>1511</v>
      </c>
      <c r="B423" s="43" t="s">
        <v>11538</v>
      </c>
    </row>
    <row r="425" spans="1:2">
      <c r="A425" s="43" t="s">
        <v>11277</v>
      </c>
    </row>
    <row r="426" spans="1:2">
      <c r="A426" s="43" t="s">
        <v>2433</v>
      </c>
      <c r="B426" s="43" t="s">
        <v>11808</v>
      </c>
    </row>
    <row r="427" spans="1:2">
      <c r="A427" s="43" t="s">
        <v>210</v>
      </c>
      <c r="B427" s="43" t="s">
        <v>3642</v>
      </c>
    </row>
    <row r="428" spans="1:2">
      <c r="A428" s="43" t="s">
        <v>1729</v>
      </c>
      <c r="B428" s="43" t="s">
        <v>11537</v>
      </c>
    </row>
    <row r="430" spans="1:2">
      <c r="A430" s="43" t="s">
        <v>11279</v>
      </c>
    </row>
    <row r="431" spans="1:2">
      <c r="A431" s="43" t="s">
        <v>339</v>
      </c>
      <c r="B431" s="43" t="s">
        <v>4742</v>
      </c>
    </row>
    <row r="432" spans="1:2">
      <c r="A432" s="43" t="s">
        <v>999</v>
      </c>
      <c r="B432" s="43" t="s">
        <v>4366</v>
      </c>
    </row>
    <row r="433" spans="1:2">
      <c r="A433" s="43" t="s">
        <v>1512</v>
      </c>
      <c r="B433" s="43" t="s">
        <v>4742</v>
      </c>
    </row>
    <row r="434" spans="1:2">
      <c r="A434" s="43" t="s">
        <v>2713</v>
      </c>
      <c r="B434" s="43" t="s">
        <v>4742</v>
      </c>
    </row>
    <row r="435" spans="1:2">
      <c r="A435" s="43" t="s">
        <v>11806</v>
      </c>
      <c r="B435" s="43" t="s">
        <v>11807</v>
      </c>
    </row>
    <row r="437" spans="1:2">
      <c r="A437" s="43" t="s">
        <v>11282</v>
      </c>
    </row>
    <row r="438" spans="1:2">
      <c r="A438" s="43" t="s">
        <v>1557</v>
      </c>
      <c r="B438" s="43" t="s">
        <v>12023</v>
      </c>
    </row>
    <row r="439" spans="1:2">
      <c r="A439" s="50" t="s">
        <v>1795</v>
      </c>
      <c r="B439" s="43" t="s">
        <v>11535</v>
      </c>
    </row>
    <row r="440" spans="1:2">
      <c r="A440" s="43" t="s">
        <v>2113</v>
      </c>
      <c r="B440" s="43" t="s">
        <v>11536</v>
      </c>
    </row>
    <row r="441" spans="1:2">
      <c r="A441" s="43" t="s">
        <v>1431</v>
      </c>
      <c r="B441" s="43" t="s">
        <v>4690</v>
      </c>
    </row>
    <row r="443" spans="1:2">
      <c r="A443" s="43" t="s">
        <v>11285</v>
      </c>
    </row>
    <row r="444" spans="1:2">
      <c r="A444" s="43" t="s">
        <v>1750</v>
      </c>
      <c r="B444" s="43" t="s">
        <v>11534</v>
      </c>
    </row>
    <row r="445" spans="1:2">
      <c r="A445" s="43" t="s">
        <v>1865</v>
      </c>
      <c r="B445" s="43" t="s">
        <v>5006</v>
      </c>
    </row>
    <row r="446" spans="1:2">
      <c r="A446" s="43" t="s">
        <v>1540</v>
      </c>
      <c r="B446" s="43" t="s">
        <v>4764</v>
      </c>
    </row>
    <row r="447" spans="1:2">
      <c r="A447" s="43" t="s">
        <v>213</v>
      </c>
      <c r="B447" s="43" t="s">
        <v>11404</v>
      </c>
    </row>
    <row r="448" spans="1:2">
      <c r="A448" s="43" t="s">
        <v>483</v>
      </c>
      <c r="B448" s="43" t="s">
        <v>11403</v>
      </c>
    </row>
    <row r="449" spans="1:2">
      <c r="A449" s="43" t="s">
        <v>559</v>
      </c>
      <c r="B449" s="43" t="s">
        <v>4036</v>
      </c>
    </row>
    <row r="450" spans="1:2">
      <c r="A450" s="43" t="s">
        <v>11184</v>
      </c>
      <c r="B450" s="43" t="s">
        <v>11405</v>
      </c>
    </row>
    <row r="451" spans="1:2">
      <c r="A451" s="43" t="s">
        <v>1366</v>
      </c>
      <c r="B451" s="43" t="s">
        <v>11236</v>
      </c>
    </row>
    <row r="452" spans="1:2">
      <c r="A452" s="43" t="s">
        <v>25</v>
      </c>
      <c r="B452" s="43" t="s">
        <v>3598</v>
      </c>
    </row>
    <row r="453" spans="1:2">
      <c r="A453" s="50" t="s">
        <v>1418</v>
      </c>
      <c r="B453" s="43" t="s">
        <v>4679</v>
      </c>
    </row>
    <row r="455" spans="1:2">
      <c r="A455" s="43" t="s">
        <v>11286</v>
      </c>
    </row>
    <row r="456" spans="1:2">
      <c r="A456" s="43" t="s">
        <v>1901</v>
      </c>
      <c r="B456" s="43" t="s">
        <v>5024</v>
      </c>
    </row>
    <row r="457" spans="1:2">
      <c r="A457" s="43" t="s">
        <v>2010</v>
      </c>
      <c r="B457" s="43" t="s">
        <v>11402</v>
      </c>
    </row>
    <row r="458" spans="1:2">
      <c r="A458" s="43" t="s">
        <v>2134</v>
      </c>
      <c r="B458" s="43" t="s">
        <v>11401</v>
      </c>
    </row>
    <row r="459" spans="1:2">
      <c r="A459" s="43" t="s">
        <v>2760</v>
      </c>
      <c r="B459" s="43" t="s">
        <v>3757</v>
      </c>
    </row>
    <row r="460" spans="1:2">
      <c r="A460" s="43" t="s">
        <v>11015</v>
      </c>
      <c r="B460" s="43" t="s">
        <v>3666</v>
      </c>
    </row>
    <row r="461" spans="1:2">
      <c r="A461" s="43" t="s">
        <v>11082</v>
      </c>
      <c r="B461" s="43" t="s">
        <v>11400</v>
      </c>
    </row>
    <row r="462" spans="1:2">
      <c r="A462" s="43" t="s">
        <v>1363</v>
      </c>
      <c r="B462" s="43" t="s">
        <v>4637</v>
      </c>
    </row>
    <row r="464" spans="1:2">
      <c r="A464" s="43" t="s">
        <v>11287</v>
      </c>
    </row>
    <row r="465" spans="1:2">
      <c r="A465" s="43" t="s">
        <v>11145</v>
      </c>
      <c r="B465" s="43" t="s">
        <v>11533</v>
      </c>
    </row>
    <row r="466" spans="1:2">
      <c r="A466" s="50" t="s">
        <v>2552</v>
      </c>
      <c r="B466" s="43" t="s">
        <v>11532</v>
      </c>
    </row>
    <row r="467" spans="1:2">
      <c r="A467" s="43" t="s">
        <v>766</v>
      </c>
      <c r="B467" s="43" t="s">
        <v>4193</v>
      </c>
    </row>
    <row r="468" spans="1:2">
      <c r="A468" s="43" t="s">
        <v>1725</v>
      </c>
      <c r="B468" s="43" t="s">
        <v>4128</v>
      </c>
    </row>
    <row r="469" spans="1:2">
      <c r="A469" s="43" t="s">
        <v>1942</v>
      </c>
      <c r="B469" s="43" t="s">
        <v>11531</v>
      </c>
    </row>
    <row r="470" spans="1:2">
      <c r="A470" s="43" t="s">
        <v>2051</v>
      </c>
      <c r="B470" s="43" t="s">
        <v>5139</v>
      </c>
    </row>
    <row r="472" spans="1:2">
      <c r="A472" s="43" t="s">
        <v>11293</v>
      </c>
    </row>
    <row r="473" spans="1:2">
      <c r="A473" s="43" t="s">
        <v>1703</v>
      </c>
      <c r="B473" s="43" t="s">
        <v>11530</v>
      </c>
    </row>
    <row r="474" spans="1:2">
      <c r="A474" s="50" t="s">
        <v>2038</v>
      </c>
      <c r="B474" s="43" t="s">
        <v>11530</v>
      </c>
    </row>
    <row r="475" spans="1:2">
      <c r="A475" s="50" t="s">
        <v>2085</v>
      </c>
      <c r="B475" s="43" t="s">
        <v>11530</v>
      </c>
    </row>
    <row r="477" spans="1:2">
      <c r="A477" s="43" t="s">
        <v>11294</v>
      </c>
    </row>
    <row r="478" spans="1:2">
      <c r="A478" s="43" t="s">
        <v>1408</v>
      </c>
      <c r="B478" s="43" t="s">
        <v>4673</v>
      </c>
    </row>
    <row r="479" spans="1:2">
      <c r="A479" s="43" t="s">
        <v>2758</v>
      </c>
      <c r="B479" s="43" t="s">
        <v>5216</v>
      </c>
    </row>
    <row r="480" spans="1:2">
      <c r="A480" s="43" t="s">
        <v>1967</v>
      </c>
      <c r="B480" s="43" t="s">
        <v>11295</v>
      </c>
    </row>
    <row r="481" spans="1:2">
      <c r="A481" s="43" t="s">
        <v>2489</v>
      </c>
      <c r="B481" s="43" t="s">
        <v>5474</v>
      </c>
    </row>
    <row r="483" spans="1:2">
      <c r="A483" s="43" t="s">
        <v>11300</v>
      </c>
    </row>
    <row r="484" spans="1:2">
      <c r="A484" s="43" t="s">
        <v>1212</v>
      </c>
      <c r="B484" s="43" t="s">
        <v>4525</v>
      </c>
    </row>
    <row r="485" spans="1:2">
      <c r="A485" s="43" t="s">
        <v>1088</v>
      </c>
      <c r="B485" s="43" t="s">
        <v>11529</v>
      </c>
    </row>
    <row r="486" spans="1:2">
      <c r="A486" s="43" t="s">
        <v>2270</v>
      </c>
      <c r="B486" s="43" t="s">
        <v>11529</v>
      </c>
    </row>
    <row r="487" spans="1:2">
      <c r="A487" s="43" t="s">
        <v>2175</v>
      </c>
      <c r="B487" s="43" t="s">
        <v>11805</v>
      </c>
    </row>
    <row r="488" spans="1:2">
      <c r="A488" s="43" t="s">
        <v>2199</v>
      </c>
      <c r="B488" s="43" t="s">
        <v>11805</v>
      </c>
    </row>
    <row r="489" spans="1:2">
      <c r="A489" s="43" t="s">
        <v>2219</v>
      </c>
      <c r="B489" s="43" t="s">
        <v>11399</v>
      </c>
    </row>
    <row r="490" spans="1:2">
      <c r="A490" s="43" t="s">
        <v>1117</v>
      </c>
      <c r="B490" s="43" t="s">
        <v>4456</v>
      </c>
    </row>
    <row r="491" spans="1:2">
      <c r="A491" s="43" t="s">
        <v>470</v>
      </c>
      <c r="B491" s="43" t="s">
        <v>5668</v>
      </c>
    </row>
    <row r="492" spans="1:2">
      <c r="A492" s="43" t="s">
        <v>11803</v>
      </c>
      <c r="B492" s="43" t="s">
        <v>11804</v>
      </c>
    </row>
    <row r="494" spans="1:2">
      <c r="A494" s="43" t="s">
        <v>11309</v>
      </c>
    </row>
    <row r="495" spans="1:2">
      <c r="A495" s="43" t="s">
        <v>11362</v>
      </c>
      <c r="B495" s="43" t="s">
        <v>3473</v>
      </c>
    </row>
    <row r="496" spans="1:2">
      <c r="A496" s="43" t="s">
        <v>2769</v>
      </c>
      <c r="B496" s="43" t="s">
        <v>11363</v>
      </c>
    </row>
    <row r="497" spans="1:2">
      <c r="A497" s="43" t="s">
        <v>2665</v>
      </c>
      <c r="B497" s="43" t="s">
        <v>11802</v>
      </c>
    </row>
    <row r="498" spans="1:2">
      <c r="A498" s="43" t="s">
        <v>2787</v>
      </c>
      <c r="B498" s="43" t="s">
        <v>3702</v>
      </c>
    </row>
    <row r="499" spans="1:2">
      <c r="A499" s="43" t="s">
        <v>1530</v>
      </c>
      <c r="B499" s="43" t="s">
        <v>11398</v>
      </c>
    </row>
    <row r="500" spans="1:2">
      <c r="A500" s="43" t="s">
        <v>2215</v>
      </c>
      <c r="B500" s="43" t="s">
        <v>5262</v>
      </c>
    </row>
    <row r="502" spans="1:2">
      <c r="A502" s="43" t="s">
        <v>11315</v>
      </c>
    </row>
    <row r="503" spans="1:2">
      <c r="A503" s="43" t="s">
        <v>2150</v>
      </c>
      <c r="B503" s="43" t="s">
        <v>5218</v>
      </c>
    </row>
    <row r="504" spans="1:2">
      <c r="A504" s="43" t="s">
        <v>2368</v>
      </c>
      <c r="B504" s="43" t="s">
        <v>5390</v>
      </c>
    </row>
    <row r="505" spans="1:2">
      <c r="A505" s="43" t="s">
        <v>871</v>
      </c>
      <c r="B505" s="43" t="s">
        <v>11397</v>
      </c>
    </row>
    <row r="506" spans="1:2">
      <c r="A506" s="43" t="s">
        <v>2345</v>
      </c>
      <c r="B506" s="43" t="s">
        <v>5374</v>
      </c>
    </row>
    <row r="507" spans="1:2">
      <c r="A507" s="43" t="s">
        <v>1140</v>
      </c>
      <c r="B507" s="43" t="s">
        <v>4474</v>
      </c>
    </row>
    <row r="508" spans="1:2">
      <c r="A508" s="43" t="s">
        <v>1561</v>
      </c>
      <c r="B508" s="43" t="s">
        <v>11397</v>
      </c>
    </row>
    <row r="509" spans="1:2">
      <c r="A509" s="43" t="s">
        <v>11289</v>
      </c>
      <c r="B509" s="43" t="s">
        <v>11396</v>
      </c>
    </row>
    <row r="510" spans="1:2">
      <c r="A510" s="43" t="s">
        <v>835</v>
      </c>
      <c r="B510" s="43" t="s">
        <v>4247</v>
      </c>
    </row>
    <row r="512" spans="1:2">
      <c r="A512" s="43" t="s">
        <v>11316</v>
      </c>
    </row>
    <row r="513" spans="1:2">
      <c r="A513" s="43" t="s">
        <v>2356</v>
      </c>
      <c r="B513" s="43" t="s">
        <v>11801</v>
      </c>
    </row>
    <row r="514" spans="1:2">
      <c r="A514" s="50" t="s">
        <v>3563</v>
      </c>
      <c r="B514" s="43" t="s">
        <v>3804</v>
      </c>
    </row>
    <row r="515" spans="1:2">
      <c r="A515" s="43" t="s">
        <v>2414</v>
      </c>
      <c r="B515" s="43" t="s">
        <v>5426</v>
      </c>
    </row>
    <row r="516" spans="1:2">
      <c r="A516" s="43" t="s">
        <v>2259</v>
      </c>
      <c r="B516" s="43" t="s">
        <v>11395</v>
      </c>
    </row>
    <row r="518" spans="1:2">
      <c r="A518" s="43" t="s">
        <v>11320</v>
      </c>
    </row>
    <row r="519" spans="1:2">
      <c r="A519" s="43" t="s">
        <v>2278</v>
      </c>
      <c r="B519" s="43" t="s">
        <v>5316</v>
      </c>
    </row>
    <row r="520" spans="1:2">
      <c r="A520" s="43" t="s">
        <v>2282</v>
      </c>
      <c r="B520" s="43" t="s">
        <v>5319</v>
      </c>
    </row>
    <row r="521" spans="1:2">
      <c r="A521" s="43" t="s">
        <v>96</v>
      </c>
      <c r="B521" s="43" t="s">
        <v>3700</v>
      </c>
    </row>
    <row r="522" spans="1:2">
      <c r="A522" s="43" t="s">
        <v>2373</v>
      </c>
      <c r="B522" s="43" t="s">
        <v>5396</v>
      </c>
    </row>
    <row r="523" spans="1:2">
      <c r="A523" s="43" t="s">
        <v>363</v>
      </c>
      <c r="B523" s="43" t="s">
        <v>11528</v>
      </c>
    </row>
    <row r="524" spans="1:2">
      <c r="A524" s="43" t="s">
        <v>1727</v>
      </c>
      <c r="B524" s="43" t="s">
        <v>11528</v>
      </c>
    </row>
    <row r="525" spans="1:2">
      <c r="A525" s="43" t="s">
        <v>2635</v>
      </c>
      <c r="B525" s="43" t="s">
        <v>11527</v>
      </c>
    </row>
    <row r="526" spans="1:2">
      <c r="A526" s="43" t="s">
        <v>2326</v>
      </c>
      <c r="B526" s="43" t="s">
        <v>11527</v>
      </c>
    </row>
    <row r="528" spans="1:2">
      <c r="A528" s="43" t="s">
        <v>11326</v>
      </c>
    </row>
    <row r="529" spans="1:4">
      <c r="A529" s="43" t="s">
        <v>2542</v>
      </c>
      <c r="B529" s="43" t="s">
        <v>11394</v>
      </c>
    </row>
    <row r="530" spans="1:4">
      <c r="A530" s="43" t="s">
        <v>852</v>
      </c>
      <c r="B530" s="43" t="s">
        <v>4255</v>
      </c>
    </row>
    <row r="531" spans="1:4">
      <c r="A531" s="43" t="s">
        <v>2160</v>
      </c>
      <c r="B531" s="43" t="s">
        <v>11917</v>
      </c>
      <c r="C531" s="43" t="s">
        <v>2585</v>
      </c>
      <c r="D531" s="43" t="s">
        <v>4255</v>
      </c>
    </row>
    <row r="532" spans="1:4">
      <c r="A532" s="43" t="s">
        <v>99</v>
      </c>
      <c r="B532" s="43" t="s">
        <v>5632</v>
      </c>
    </row>
    <row r="533" spans="1:4">
      <c r="A533" s="43" t="s">
        <v>11027</v>
      </c>
      <c r="B533" s="43" t="s">
        <v>12243</v>
      </c>
    </row>
    <row r="534" spans="1:4">
      <c r="A534" s="43" t="s">
        <v>398</v>
      </c>
      <c r="B534" s="43" t="s">
        <v>3918</v>
      </c>
    </row>
    <row r="535" spans="1:4">
      <c r="A535" s="43" t="s">
        <v>565</v>
      </c>
      <c r="B535" s="43" t="s">
        <v>4038</v>
      </c>
    </row>
    <row r="536" spans="1:4">
      <c r="A536" s="43" t="s">
        <v>1911</v>
      </c>
      <c r="B536" s="43" t="s">
        <v>11526</v>
      </c>
    </row>
    <row r="537" spans="1:4">
      <c r="A537" s="43" t="s">
        <v>2031</v>
      </c>
      <c r="B537" s="43" t="s">
        <v>11393</v>
      </c>
    </row>
    <row r="538" spans="1:4">
      <c r="A538" s="43" t="s">
        <v>1677</v>
      </c>
      <c r="B538" s="43" t="s">
        <v>11665</v>
      </c>
    </row>
    <row r="539" spans="1:4">
      <c r="A539" s="43" t="s">
        <v>1266</v>
      </c>
      <c r="B539" s="43" t="s">
        <v>4569</v>
      </c>
    </row>
    <row r="541" spans="1:4">
      <c r="A541" s="43" t="s">
        <v>11327</v>
      </c>
    </row>
    <row r="542" spans="1:4">
      <c r="A542" s="43" t="s">
        <v>1810</v>
      </c>
      <c r="B542" s="43" t="s">
        <v>11380</v>
      </c>
    </row>
    <row r="543" spans="1:4">
      <c r="A543" s="43" t="s">
        <v>11392</v>
      </c>
      <c r="B543" s="43" t="s">
        <v>5555</v>
      </c>
    </row>
    <row r="544" spans="1:4">
      <c r="A544" s="43" t="s">
        <v>6146</v>
      </c>
      <c r="B544" s="43" t="s">
        <v>11800</v>
      </c>
    </row>
    <row r="546" spans="1:2">
      <c r="A546" s="43" t="s">
        <v>11331</v>
      </c>
    </row>
    <row r="547" spans="1:2">
      <c r="A547" s="43" t="s">
        <v>2243</v>
      </c>
      <c r="B547" s="43" t="s">
        <v>11525</v>
      </c>
    </row>
    <row r="548" spans="1:2">
      <c r="A548" s="43" t="s">
        <v>2245</v>
      </c>
      <c r="B548" s="43" t="s">
        <v>5289</v>
      </c>
    </row>
    <row r="549" spans="1:2">
      <c r="A549" s="45" t="s">
        <v>11374</v>
      </c>
      <c r="B549" s="45" t="s">
        <v>11381</v>
      </c>
    </row>
    <row r="550" spans="1:2">
      <c r="A550" s="43" t="s">
        <v>6240</v>
      </c>
      <c r="B550" s="43" t="s">
        <v>3695</v>
      </c>
    </row>
    <row r="551" spans="1:2">
      <c r="A551" s="43" t="s">
        <v>788</v>
      </c>
      <c r="B551" s="43" t="s">
        <v>11391</v>
      </c>
    </row>
    <row r="553" spans="1:2">
      <c r="A553" s="43" t="s">
        <v>11337</v>
      </c>
    </row>
    <row r="554" spans="1:2">
      <c r="A554" s="43" t="s">
        <v>2239</v>
      </c>
      <c r="B554" s="43" t="s">
        <v>11524</v>
      </c>
    </row>
    <row r="555" spans="1:2">
      <c r="A555" s="43" t="s">
        <v>2471</v>
      </c>
      <c r="B555" s="43" t="s">
        <v>11799</v>
      </c>
    </row>
    <row r="556" spans="1:2">
      <c r="A556" s="43" t="s">
        <v>837</v>
      </c>
      <c r="B556" s="43" t="s">
        <v>3590</v>
      </c>
    </row>
    <row r="557" spans="1:2">
      <c r="A557" s="43" t="s">
        <v>1767</v>
      </c>
      <c r="B557" s="43" t="s">
        <v>3590</v>
      </c>
    </row>
    <row r="558" spans="1:2">
      <c r="A558" s="43" t="s">
        <v>11390</v>
      </c>
      <c r="B558" s="43" t="s">
        <v>3590</v>
      </c>
    </row>
    <row r="559" spans="1:2">
      <c r="A559" s="43" t="s">
        <v>1831</v>
      </c>
      <c r="B559" s="43" t="s">
        <v>11336</v>
      </c>
    </row>
    <row r="560" spans="1:2">
      <c r="A560" s="43" t="s">
        <v>13</v>
      </c>
      <c r="B560" s="43" t="s">
        <v>3590</v>
      </c>
    </row>
    <row r="561" spans="1:2">
      <c r="A561" s="43" t="s">
        <v>487</v>
      </c>
      <c r="B561" s="43" t="s">
        <v>11336</v>
      </c>
    </row>
    <row r="562" spans="1:2">
      <c r="A562" s="43" t="s">
        <v>11388</v>
      </c>
      <c r="B562" s="43" t="s">
        <v>11389</v>
      </c>
    </row>
    <row r="564" spans="1:2">
      <c r="A564" s="43" t="s">
        <v>11339</v>
      </c>
    </row>
    <row r="565" spans="1:2">
      <c r="A565" s="43" t="s">
        <v>3564</v>
      </c>
      <c r="B565" s="43" t="s">
        <v>11340</v>
      </c>
    </row>
    <row r="566" spans="1:2">
      <c r="A566" s="45" t="s">
        <v>12454</v>
      </c>
      <c r="B566" s="45" t="s">
        <v>12455</v>
      </c>
    </row>
    <row r="567" spans="1:2">
      <c r="A567" s="43" t="s">
        <v>302</v>
      </c>
      <c r="B567" s="43" t="s">
        <v>12456</v>
      </c>
    </row>
    <row r="568" spans="1:2">
      <c r="A568" s="43" t="s">
        <v>495</v>
      </c>
      <c r="B568" s="43" t="s">
        <v>3995</v>
      </c>
    </row>
    <row r="570" spans="1:2">
      <c r="A570" s="43" t="s">
        <v>11341</v>
      </c>
    </row>
    <row r="571" spans="1:2">
      <c r="A571" s="43" t="s">
        <v>572</v>
      </c>
      <c r="B571" s="43" t="s">
        <v>11342</v>
      </c>
    </row>
    <row r="572" spans="1:2">
      <c r="A572" s="43" t="s">
        <v>571</v>
      </c>
      <c r="B572" s="43" t="s">
        <v>4042</v>
      </c>
    </row>
    <row r="573" spans="1:2">
      <c r="A573" s="43" t="s">
        <v>566</v>
      </c>
      <c r="B573" s="43" t="s">
        <v>11343</v>
      </c>
    </row>
    <row r="574" spans="1:2">
      <c r="A574" s="43" t="s">
        <v>2506</v>
      </c>
      <c r="B574" s="43" t="s">
        <v>11343</v>
      </c>
    </row>
    <row r="575" spans="1:2">
      <c r="A575" s="43" t="s">
        <v>1580</v>
      </c>
      <c r="B575" s="43" t="s">
        <v>11343</v>
      </c>
    </row>
    <row r="576" spans="1:2">
      <c r="A576" s="43" t="s">
        <v>1659</v>
      </c>
      <c r="B576" s="43" t="s">
        <v>11343</v>
      </c>
    </row>
    <row r="577" spans="1:2">
      <c r="A577" s="43" t="s">
        <v>1330</v>
      </c>
      <c r="B577" s="43" t="s">
        <v>11343</v>
      </c>
    </row>
    <row r="579" spans="1:2">
      <c r="A579" s="43" t="s">
        <v>11347</v>
      </c>
    </row>
    <row r="580" spans="1:2">
      <c r="A580" s="43" t="s">
        <v>11348</v>
      </c>
      <c r="B580" s="43" t="s">
        <v>11349</v>
      </c>
    </row>
    <row r="581" spans="1:2">
      <c r="A581" s="43" t="s">
        <v>1204</v>
      </c>
      <c r="B581" s="43" t="s">
        <v>4519</v>
      </c>
    </row>
    <row r="582" spans="1:2">
      <c r="A582" s="43" t="s">
        <v>685</v>
      </c>
      <c r="B582" s="43" t="s">
        <v>11387</v>
      </c>
    </row>
    <row r="583" spans="1:2">
      <c r="A583" s="43" t="s">
        <v>396</v>
      </c>
      <c r="B583" s="43" t="s">
        <v>11798</v>
      </c>
    </row>
    <row r="584" spans="1:2">
      <c r="A584" s="43" t="s">
        <v>2727</v>
      </c>
      <c r="B584" s="43" t="s">
        <v>5003</v>
      </c>
    </row>
    <row r="586" spans="1:2">
      <c r="A586" s="43" t="s">
        <v>11352</v>
      </c>
    </row>
    <row r="587" spans="1:2">
      <c r="A587" s="43" t="s">
        <v>367</v>
      </c>
      <c r="B587" s="43" t="s">
        <v>3895</v>
      </c>
    </row>
    <row r="588" spans="1:2">
      <c r="A588" s="43" t="s">
        <v>11091</v>
      </c>
      <c r="B588" s="43" t="s">
        <v>12242</v>
      </c>
    </row>
    <row r="589" spans="1:2">
      <c r="A589" s="43" t="s">
        <v>11356</v>
      </c>
      <c r="B589" s="43" t="s">
        <v>11355</v>
      </c>
    </row>
    <row r="590" spans="1:2">
      <c r="A590" s="43" t="s">
        <v>2147</v>
      </c>
      <c r="B590" s="43" t="s">
        <v>11354</v>
      </c>
    </row>
    <row r="591" spans="1:2">
      <c r="A591" s="43" t="s">
        <v>232</v>
      </c>
      <c r="B591" s="43" t="s">
        <v>3790</v>
      </c>
    </row>
    <row r="592" spans="1:2">
      <c r="A592" s="43" t="s">
        <v>1183</v>
      </c>
      <c r="B592" s="43" t="s">
        <v>4504</v>
      </c>
    </row>
    <row r="594" spans="1:2">
      <c r="A594" s="43" t="s">
        <v>11367</v>
      </c>
    </row>
    <row r="595" spans="1:2">
      <c r="A595" s="43" t="s">
        <v>718</v>
      </c>
      <c r="B595" s="43" t="s">
        <v>4154</v>
      </c>
    </row>
    <row r="596" spans="1:2">
      <c r="A596" s="43" t="s">
        <v>2167</v>
      </c>
      <c r="B596" s="43" t="s">
        <v>11386</v>
      </c>
    </row>
    <row r="597" spans="1:2">
      <c r="A597" s="50" t="s">
        <v>2675</v>
      </c>
      <c r="B597" s="43" t="s">
        <v>11797</v>
      </c>
    </row>
    <row r="598" spans="1:2">
      <c r="A598" s="43" t="s">
        <v>2468</v>
      </c>
      <c r="B598" s="43" t="s">
        <v>11522</v>
      </c>
    </row>
    <row r="599" spans="1:2">
      <c r="A599" s="43" t="s">
        <v>2469</v>
      </c>
      <c r="B599" s="43" t="s">
        <v>11385</v>
      </c>
    </row>
    <row r="600" spans="1:2">
      <c r="A600" s="43" t="s">
        <v>2169</v>
      </c>
      <c r="B600" s="43" t="s">
        <v>11523</v>
      </c>
    </row>
    <row r="601" spans="1:2">
      <c r="A601" s="43" t="s">
        <v>2168</v>
      </c>
      <c r="B601" s="43" t="s">
        <v>12453</v>
      </c>
    </row>
    <row r="602" spans="1:2">
      <c r="A602" s="43" t="s">
        <v>1102</v>
      </c>
      <c r="B602" s="43" t="s">
        <v>11191</v>
      </c>
    </row>
    <row r="604" spans="1:2">
      <c r="A604" s="43" t="s">
        <v>11372</v>
      </c>
    </row>
    <row r="605" spans="1:2">
      <c r="A605" s="50" t="s">
        <v>2110</v>
      </c>
      <c r="B605" s="43" t="s">
        <v>11250</v>
      </c>
    </row>
    <row r="606" spans="1:2">
      <c r="A606" s="43" t="s">
        <v>301</v>
      </c>
      <c r="B606" s="43" t="s">
        <v>11383</v>
      </c>
    </row>
    <row r="607" spans="1:2">
      <c r="A607" s="43" t="s">
        <v>3569</v>
      </c>
      <c r="B607" s="43" t="s">
        <v>3861</v>
      </c>
    </row>
    <row r="608" spans="1:2">
      <c r="A608" s="43" t="s">
        <v>1815</v>
      </c>
      <c r="B608" s="43" t="s">
        <v>4962</v>
      </c>
    </row>
    <row r="609" spans="1:2">
      <c r="A609" s="43" t="s">
        <v>1548</v>
      </c>
      <c r="B609" s="43" t="s">
        <v>11373</v>
      </c>
    </row>
    <row r="610" spans="1:2">
      <c r="A610" s="43" t="s">
        <v>2206</v>
      </c>
      <c r="B610" s="43" t="s">
        <v>11786</v>
      </c>
    </row>
    <row r="611" spans="1:2">
      <c r="A611" s="43" t="s">
        <v>2586</v>
      </c>
      <c r="B611" s="43" t="s">
        <v>11521</v>
      </c>
    </row>
    <row r="613" spans="1:2">
      <c r="A613" s="43" t="s">
        <v>11428</v>
      </c>
    </row>
    <row r="614" spans="1:2">
      <c r="A614" s="43" t="s">
        <v>1433</v>
      </c>
      <c r="B614" s="43" t="s">
        <v>11241</v>
      </c>
    </row>
    <row r="615" spans="1:2">
      <c r="A615" s="43" t="s">
        <v>1386</v>
      </c>
      <c r="B615" s="43" t="s">
        <v>4655</v>
      </c>
    </row>
    <row r="616" spans="1:2">
      <c r="A616" s="43" t="s">
        <v>2048</v>
      </c>
      <c r="B616" s="43" t="s">
        <v>4190</v>
      </c>
    </row>
    <row r="617" spans="1:2">
      <c r="A617" s="50" t="s">
        <v>5890</v>
      </c>
      <c r="B617" s="43" t="s">
        <v>4190</v>
      </c>
    </row>
    <row r="618" spans="1:2">
      <c r="A618" s="50" t="s">
        <v>763</v>
      </c>
      <c r="B618" s="43" t="s">
        <v>4190</v>
      </c>
    </row>
    <row r="619" spans="1:2">
      <c r="A619" s="43" t="s">
        <v>833</v>
      </c>
      <c r="B619" s="43" t="s">
        <v>11429</v>
      </c>
    </row>
    <row r="621" spans="1:2">
      <c r="A621" s="43" t="s">
        <v>11431</v>
      </c>
    </row>
    <row r="622" spans="1:2">
      <c r="A622" s="43" t="s">
        <v>2244</v>
      </c>
      <c r="B622" s="43" t="s">
        <v>3610</v>
      </c>
    </row>
    <row r="623" spans="1:2">
      <c r="A623" s="43" t="s">
        <v>2538</v>
      </c>
      <c r="B623" s="43" t="s">
        <v>11520</v>
      </c>
    </row>
    <row r="624" spans="1:2">
      <c r="A624" s="43" t="s">
        <v>2783</v>
      </c>
      <c r="B624" s="43" t="s">
        <v>3610</v>
      </c>
    </row>
    <row r="625" spans="1:2">
      <c r="A625" s="43" t="s">
        <v>91</v>
      </c>
      <c r="B625" s="43" t="s">
        <v>12615</v>
      </c>
    </row>
    <row r="627" spans="1:2">
      <c r="A627" s="43" t="s">
        <v>11435</v>
      </c>
    </row>
    <row r="628" spans="1:2">
      <c r="A628" s="43" t="s">
        <v>2151</v>
      </c>
      <c r="B628" s="43" t="s">
        <v>11298</v>
      </c>
    </row>
    <row r="629" spans="1:2">
      <c r="A629" s="43" t="s">
        <v>2673</v>
      </c>
      <c r="B629" s="43" t="s">
        <v>5598</v>
      </c>
    </row>
    <row r="630" spans="1:2">
      <c r="A630" s="43" t="s">
        <v>2149</v>
      </c>
      <c r="B630" s="43" t="s">
        <v>5217</v>
      </c>
    </row>
    <row r="631" spans="1:2">
      <c r="A631" s="43" t="s">
        <v>2148</v>
      </c>
      <c r="B631" s="43" t="s">
        <v>11519</v>
      </c>
    </row>
    <row r="632" spans="1:2">
      <c r="A632" s="43" t="s">
        <v>2153</v>
      </c>
      <c r="B632" s="43" t="s">
        <v>11518</v>
      </c>
    </row>
    <row r="633" spans="1:2">
      <c r="A633" s="43" t="s">
        <v>2152</v>
      </c>
      <c r="B633" s="43" t="s">
        <v>5219</v>
      </c>
    </row>
    <row r="634" spans="1:2">
      <c r="A634" s="43" t="s">
        <v>143</v>
      </c>
      <c r="B634" s="43" t="s">
        <v>11796</v>
      </c>
    </row>
    <row r="635" spans="1:2">
      <c r="A635" s="43" t="s">
        <v>879</v>
      </c>
      <c r="B635" s="43" t="s">
        <v>11796</v>
      </c>
    </row>
    <row r="636" spans="1:2">
      <c r="A636" s="50" t="s">
        <v>3575</v>
      </c>
      <c r="B636" s="43" t="s">
        <v>3851</v>
      </c>
    </row>
    <row r="637" spans="1:2">
      <c r="A637" s="50" t="s">
        <v>2713</v>
      </c>
      <c r="B637" s="43" t="s">
        <v>4742</v>
      </c>
    </row>
    <row r="638" spans="1:2">
      <c r="A638" s="50" t="s">
        <v>717</v>
      </c>
      <c r="B638" s="43" t="s">
        <v>4153</v>
      </c>
    </row>
    <row r="639" spans="1:2">
      <c r="A639" s="43" t="s">
        <v>2016</v>
      </c>
      <c r="B639" s="43" t="s">
        <v>5109</v>
      </c>
    </row>
    <row r="641" spans="1:2">
      <c r="A641" s="43" t="s">
        <v>11439</v>
      </c>
    </row>
    <row r="642" spans="1:2">
      <c r="A642" s="43" t="s">
        <v>1979</v>
      </c>
      <c r="B642" s="43" t="s">
        <v>11414</v>
      </c>
    </row>
    <row r="643" spans="1:2">
      <c r="A643" s="43" t="s">
        <v>1978</v>
      </c>
      <c r="B643" s="43" t="s">
        <v>5085</v>
      </c>
    </row>
    <row r="644" spans="1:2">
      <c r="A644" s="43" t="s">
        <v>11217</v>
      </c>
      <c r="B644" s="43" t="s">
        <v>11220</v>
      </c>
    </row>
    <row r="645" spans="1:2">
      <c r="A645" s="43" t="s">
        <v>425</v>
      </c>
      <c r="B645" s="43" t="s">
        <v>3941</v>
      </c>
    </row>
    <row r="646" spans="1:2">
      <c r="A646" s="45" t="s">
        <v>12241</v>
      </c>
      <c r="B646" s="45" t="s">
        <v>4506</v>
      </c>
    </row>
    <row r="648" spans="1:2">
      <c r="A648" s="43" t="s">
        <v>11441</v>
      </c>
    </row>
    <row r="649" spans="1:2">
      <c r="A649" s="43" t="s">
        <v>2195</v>
      </c>
      <c r="B649" s="43" t="s">
        <v>11793</v>
      </c>
    </row>
    <row r="650" spans="1:2">
      <c r="A650" s="43" t="s">
        <v>198</v>
      </c>
      <c r="B650" s="43" t="s">
        <v>11795</v>
      </c>
    </row>
    <row r="651" spans="1:2">
      <c r="A651" s="43" t="s">
        <v>854</v>
      </c>
      <c r="B651" s="43" t="s">
        <v>11794</v>
      </c>
    </row>
    <row r="653" spans="1:2">
      <c r="A653" s="43" t="s">
        <v>11454</v>
      </c>
    </row>
    <row r="654" spans="1:2">
      <c r="A654" s="43" t="s">
        <v>2639</v>
      </c>
      <c r="B654" s="43" t="s">
        <v>11516</v>
      </c>
    </row>
    <row r="655" spans="1:2">
      <c r="A655" s="43" t="s">
        <v>13</v>
      </c>
      <c r="B655" s="43" t="s">
        <v>3590</v>
      </c>
    </row>
    <row r="656" spans="1:2">
      <c r="A656" s="43" t="s">
        <v>1372</v>
      </c>
      <c r="B656" s="43" t="s">
        <v>4644</v>
      </c>
    </row>
    <row r="657" spans="1:4">
      <c r="A657" s="43" t="s">
        <v>1373</v>
      </c>
      <c r="B657" s="43" t="s">
        <v>4645</v>
      </c>
    </row>
    <row r="659" spans="1:4">
      <c r="A659" s="43" t="s">
        <v>11455</v>
      </c>
    </row>
    <row r="660" spans="1:4">
      <c r="A660" s="43" t="s">
        <v>1442</v>
      </c>
      <c r="B660" s="43" t="s">
        <v>4698</v>
      </c>
    </row>
    <row r="661" spans="1:4">
      <c r="A661" s="43" t="s">
        <v>1441</v>
      </c>
      <c r="B661" s="43" t="s">
        <v>4698</v>
      </c>
    </row>
    <row r="662" spans="1:4">
      <c r="A662" s="43" t="s">
        <v>115</v>
      </c>
      <c r="B662" s="43" t="s">
        <v>3716</v>
      </c>
    </row>
    <row r="664" spans="1:4">
      <c r="A664" s="43" t="s">
        <v>11476</v>
      </c>
    </row>
    <row r="665" spans="1:4">
      <c r="A665" s="43" t="s">
        <v>11078</v>
      </c>
      <c r="B665" s="43" t="s">
        <v>11474</v>
      </c>
    </row>
    <row r="666" spans="1:4">
      <c r="A666" s="43" t="s">
        <v>1696</v>
      </c>
      <c r="B666" s="43" t="s">
        <v>11477</v>
      </c>
    </row>
    <row r="667" spans="1:4">
      <c r="A667" s="43" t="s">
        <v>2656</v>
      </c>
      <c r="B667" s="43" t="s">
        <v>11515</v>
      </c>
    </row>
    <row r="668" spans="1:4">
      <c r="A668" s="43" t="s">
        <v>2189</v>
      </c>
      <c r="B668" s="43" t="s">
        <v>5247</v>
      </c>
      <c r="C668" s="43" t="s">
        <v>12239</v>
      </c>
      <c r="D668" s="43" t="s">
        <v>12240</v>
      </c>
    </row>
    <row r="669" spans="1:4">
      <c r="A669" s="43" t="s">
        <v>2017</v>
      </c>
      <c r="B669" s="43" t="s">
        <v>5247</v>
      </c>
    </row>
    <row r="670" spans="1:4">
      <c r="A670" s="43" t="s">
        <v>1188</v>
      </c>
      <c r="B670" s="43" t="s">
        <v>4507</v>
      </c>
    </row>
    <row r="671" spans="1:4">
      <c r="A671" s="43" t="s">
        <v>863</v>
      </c>
      <c r="B671" s="43" t="s">
        <v>4261</v>
      </c>
    </row>
    <row r="672" spans="1:4">
      <c r="A672" s="43" t="s">
        <v>2295</v>
      </c>
      <c r="B672" s="43" t="s">
        <v>11478</v>
      </c>
    </row>
    <row r="673" spans="1:2">
      <c r="A673" s="43" t="s">
        <v>1080</v>
      </c>
      <c r="B673" s="43" t="s">
        <v>11479</v>
      </c>
    </row>
    <row r="674" spans="1:2">
      <c r="A674" s="43" t="s">
        <v>2020</v>
      </c>
      <c r="B674" s="43" t="s">
        <v>11744</v>
      </c>
    </row>
    <row r="675" spans="1:2">
      <c r="A675" s="43" t="s">
        <v>1499</v>
      </c>
      <c r="B675" s="43" t="s">
        <v>5730</v>
      </c>
    </row>
    <row r="677" spans="1:2">
      <c r="A677" s="43" t="s">
        <v>1318</v>
      </c>
      <c r="B677" s="43" t="s">
        <v>4602</v>
      </c>
    </row>
    <row r="678" spans="1:2">
      <c r="A678" s="43" t="s">
        <v>1302</v>
      </c>
      <c r="B678" s="43" t="s">
        <v>11791</v>
      </c>
    </row>
    <row r="679" spans="1:2">
      <c r="A679" s="43" t="s">
        <v>1303</v>
      </c>
      <c r="B679" s="43" t="s">
        <v>11792</v>
      </c>
    </row>
    <row r="680" spans="1:2">
      <c r="A680" s="43" t="s">
        <v>1301</v>
      </c>
      <c r="B680" s="43" t="s">
        <v>4041</v>
      </c>
    </row>
    <row r="681" spans="1:2">
      <c r="A681" s="43" t="s">
        <v>569</v>
      </c>
      <c r="B681" s="43" t="s">
        <v>4041</v>
      </c>
    </row>
    <row r="682" spans="1:2">
      <c r="A682" s="43" t="s">
        <v>1692</v>
      </c>
      <c r="B682" s="43" t="s">
        <v>4882</v>
      </c>
    </row>
    <row r="684" spans="1:2">
      <c r="A684" s="43" t="s">
        <v>11510</v>
      </c>
    </row>
    <row r="685" spans="1:2">
      <c r="A685" s="43" t="s">
        <v>11136</v>
      </c>
      <c r="B685" s="43" t="s">
        <v>11137</v>
      </c>
    </row>
    <row r="686" spans="1:2">
      <c r="A686" s="43" t="s">
        <v>192</v>
      </c>
      <c r="B686" s="43" t="s">
        <v>3764</v>
      </c>
    </row>
    <row r="687" spans="1:2">
      <c r="A687" s="43" t="s">
        <v>355</v>
      </c>
      <c r="B687" s="43" t="s">
        <v>12238</v>
      </c>
    </row>
    <row r="688" spans="1:2">
      <c r="A688" s="43" t="s">
        <v>3581</v>
      </c>
      <c r="B688" s="43" t="s">
        <v>3931</v>
      </c>
    </row>
    <row r="689" spans="1:2">
      <c r="A689" s="43" t="s">
        <v>2095</v>
      </c>
      <c r="B689" s="43" t="s">
        <v>3931</v>
      </c>
    </row>
    <row r="690" spans="1:2">
      <c r="A690" s="43" t="s">
        <v>2094</v>
      </c>
      <c r="B690" s="43" t="s">
        <v>12614</v>
      </c>
    </row>
    <row r="691" spans="1:2">
      <c r="A691" s="43" t="s">
        <v>2403</v>
      </c>
      <c r="B691" s="43" t="s">
        <v>3931</v>
      </c>
    </row>
    <row r="692" spans="1:2">
      <c r="A692" s="43" t="s">
        <v>2309</v>
      </c>
      <c r="B692" s="43" t="s">
        <v>11514</v>
      </c>
    </row>
    <row r="693" spans="1:2">
      <c r="A693" s="43" t="s">
        <v>11512</v>
      </c>
      <c r="B693" s="43" t="s">
        <v>11513</v>
      </c>
    </row>
    <row r="694" spans="1:2">
      <c r="A694" s="43" t="s">
        <v>311</v>
      </c>
      <c r="B694" s="43" t="s">
        <v>11511</v>
      </c>
    </row>
    <row r="695" spans="1:2">
      <c r="A695" s="43" t="s">
        <v>1579</v>
      </c>
      <c r="B695" s="43" t="s">
        <v>11265</v>
      </c>
    </row>
    <row r="696" spans="1:2">
      <c r="A696" s="43" t="s">
        <v>75</v>
      </c>
      <c r="B696" s="43" t="s">
        <v>11790</v>
      </c>
    </row>
    <row r="698" spans="1:2">
      <c r="A698" s="43" t="s">
        <v>11558</v>
      </c>
    </row>
    <row r="699" spans="1:2">
      <c r="A699" s="50" t="s">
        <v>1791</v>
      </c>
      <c r="B699" s="43" t="s">
        <v>4954</v>
      </c>
    </row>
    <row r="700" spans="1:2">
      <c r="A700" s="43" t="s">
        <v>1496</v>
      </c>
      <c r="B700" s="43" t="s">
        <v>4729</v>
      </c>
    </row>
    <row r="701" spans="1:2">
      <c r="A701" s="43" t="s">
        <v>1494</v>
      </c>
      <c r="B701" s="43" t="s">
        <v>11559</v>
      </c>
    </row>
    <row r="703" spans="1:2">
      <c r="A703" s="43" t="s">
        <v>12715</v>
      </c>
    </row>
    <row r="704" spans="1:2">
      <c r="A704" s="43" t="s">
        <v>2652</v>
      </c>
      <c r="B704" s="43" t="s">
        <v>5583</v>
      </c>
    </row>
    <row r="705" spans="1:2">
      <c r="A705" s="43" t="s">
        <v>11561</v>
      </c>
      <c r="B705" s="43" t="s">
        <v>11788</v>
      </c>
    </row>
    <row r="706" spans="1:2">
      <c r="A706" s="43" t="s">
        <v>11062</v>
      </c>
      <c r="B706" s="43" t="s">
        <v>11789</v>
      </c>
    </row>
    <row r="707" spans="1:2">
      <c r="A707" s="50" t="s">
        <v>1390</v>
      </c>
      <c r="B707" s="43" t="s">
        <v>4628</v>
      </c>
    </row>
    <row r="709" spans="1:2">
      <c r="A709" s="43" t="s">
        <v>11569</v>
      </c>
    </row>
    <row r="710" spans="1:2">
      <c r="A710" s="43" t="s">
        <v>2328</v>
      </c>
      <c r="B710" s="43" t="s">
        <v>11570</v>
      </c>
    </row>
    <row r="711" spans="1:2">
      <c r="A711" s="43" t="s">
        <v>2687</v>
      </c>
      <c r="B711" s="43" t="s">
        <v>11571</v>
      </c>
    </row>
    <row r="713" spans="1:2">
      <c r="A713" s="43" t="s">
        <v>11585</v>
      </c>
    </row>
    <row r="714" spans="1:2">
      <c r="A714" s="43" t="s">
        <v>1413</v>
      </c>
      <c r="B714" s="43" t="s">
        <v>11411</v>
      </c>
    </row>
    <row r="715" spans="1:2">
      <c r="A715" s="50" t="s">
        <v>1709</v>
      </c>
      <c r="B715" s="43" t="s">
        <v>11586</v>
      </c>
    </row>
    <row r="716" spans="1:2">
      <c r="A716" s="43" t="s">
        <v>1707</v>
      </c>
      <c r="B716" s="43" t="s">
        <v>11408</v>
      </c>
    </row>
    <row r="717" spans="1:2">
      <c r="A717" s="43" t="s">
        <v>1708</v>
      </c>
      <c r="B717" s="43" t="s">
        <v>11587</v>
      </c>
    </row>
    <row r="718" spans="1:2">
      <c r="A718" s="43" t="s">
        <v>41</v>
      </c>
      <c r="B718" s="43" t="s">
        <v>3613</v>
      </c>
    </row>
    <row r="719" spans="1:2">
      <c r="A719" s="43" t="s">
        <v>660</v>
      </c>
      <c r="B719" s="43" t="s">
        <v>11787</v>
      </c>
    </row>
    <row r="720" spans="1:2">
      <c r="A720" s="43" t="s">
        <v>716</v>
      </c>
      <c r="B720" s="43" t="s">
        <v>11592</v>
      </c>
    </row>
    <row r="721" spans="1:4">
      <c r="A721" s="50" t="s">
        <v>1809</v>
      </c>
      <c r="B721" s="43" t="s">
        <v>11588</v>
      </c>
    </row>
    <row r="722" spans="1:4">
      <c r="A722" s="43" t="s">
        <v>1810</v>
      </c>
      <c r="B722" s="43" t="s">
        <v>11589</v>
      </c>
    </row>
    <row r="723" spans="1:4">
      <c r="A723" s="43" t="s">
        <v>2709</v>
      </c>
      <c r="B723" s="43" t="s">
        <v>11590</v>
      </c>
    </row>
    <row r="724" spans="1:4">
      <c r="A724" s="43" t="s">
        <v>1078</v>
      </c>
      <c r="B724" s="43" t="s">
        <v>11591</v>
      </c>
    </row>
    <row r="725" spans="1:4">
      <c r="A725" s="43" t="s">
        <v>1083</v>
      </c>
      <c r="B725" s="43" t="s">
        <v>4430</v>
      </c>
    </row>
    <row r="726" spans="1:4">
      <c r="A726" s="50" t="s">
        <v>477</v>
      </c>
      <c r="B726" s="43" t="s">
        <v>3982</v>
      </c>
    </row>
    <row r="727" spans="1:4">
      <c r="A727" s="43" t="s">
        <v>2206</v>
      </c>
      <c r="B727" s="43" t="s">
        <v>11786</v>
      </c>
    </row>
    <row r="728" spans="1:4">
      <c r="A728" s="43" t="s">
        <v>2269</v>
      </c>
      <c r="B728" s="43" t="s">
        <v>11484</v>
      </c>
    </row>
    <row r="729" spans="1:4">
      <c r="A729" s="43" t="s">
        <v>2238</v>
      </c>
      <c r="B729" s="43" t="s">
        <v>5282</v>
      </c>
    </row>
    <row r="731" spans="1:4">
      <c r="A731" s="43" t="s">
        <v>11627</v>
      </c>
    </row>
    <row r="732" spans="1:4">
      <c r="A732" s="43" t="s">
        <v>11628</v>
      </c>
      <c r="B732" s="43" t="s">
        <v>11629</v>
      </c>
    </row>
    <row r="733" spans="1:4">
      <c r="A733" s="43" t="s">
        <v>2554</v>
      </c>
      <c r="B733" s="43" t="s">
        <v>4296</v>
      </c>
    </row>
    <row r="734" spans="1:4">
      <c r="A734" s="60" t="s">
        <v>996</v>
      </c>
      <c r="B734" s="43" t="s">
        <v>4296</v>
      </c>
    </row>
    <row r="735" spans="1:4">
      <c r="A735" s="43" t="s">
        <v>631</v>
      </c>
      <c r="B735" s="43" t="s">
        <v>4296</v>
      </c>
      <c r="C735" s="43" t="s">
        <v>1756</v>
      </c>
      <c r="D735" s="43" t="s">
        <v>12236</v>
      </c>
    </row>
    <row r="736" spans="1:4">
      <c r="A736" s="43" t="s">
        <v>109</v>
      </c>
      <c r="B736" s="43" t="s">
        <v>11355</v>
      </c>
    </row>
    <row r="737" spans="1:2">
      <c r="A737" s="43" t="s">
        <v>2079</v>
      </c>
      <c r="B737" s="43" t="s">
        <v>4296</v>
      </c>
    </row>
    <row r="738" spans="1:2">
      <c r="A738" s="50" t="s">
        <v>2082</v>
      </c>
      <c r="B738" s="43" t="s">
        <v>4296</v>
      </c>
    </row>
    <row r="739" spans="1:2">
      <c r="A739" s="43" t="s">
        <v>2065</v>
      </c>
      <c r="B739" s="43" t="s">
        <v>4296</v>
      </c>
    </row>
    <row r="740" spans="1:2">
      <c r="A740" s="43" t="s">
        <v>2187</v>
      </c>
      <c r="B740" s="43" t="s">
        <v>4296</v>
      </c>
    </row>
    <row r="741" spans="1:2">
      <c r="A741" s="43" t="s">
        <v>11231</v>
      </c>
      <c r="B741" s="43" t="s">
        <v>12270</v>
      </c>
    </row>
    <row r="742" spans="1:2">
      <c r="A742" s="43" t="s">
        <v>183</v>
      </c>
      <c r="B742" s="43" t="s">
        <v>11630</v>
      </c>
    </row>
    <row r="743" spans="1:2">
      <c r="A743" s="43" t="s">
        <v>238</v>
      </c>
      <c r="B743" s="43" t="s">
        <v>11623</v>
      </c>
    </row>
    <row r="744" spans="1:2">
      <c r="A744" s="43" t="s">
        <v>1799</v>
      </c>
      <c r="B744" s="43" t="s">
        <v>11631</v>
      </c>
    </row>
    <row r="745" spans="1:2">
      <c r="A745" s="43" t="s">
        <v>2053</v>
      </c>
      <c r="B745" s="43" t="s">
        <v>11625</v>
      </c>
    </row>
    <row r="746" spans="1:2">
      <c r="A746" s="43" t="s">
        <v>124</v>
      </c>
      <c r="B746" s="43" t="s">
        <v>11633</v>
      </c>
    </row>
    <row r="747" spans="1:2">
      <c r="A747" s="43" t="s">
        <v>531</v>
      </c>
      <c r="B747" s="43" t="s">
        <v>11632</v>
      </c>
    </row>
    <row r="748" spans="1:2">
      <c r="A748" s="50" t="s">
        <v>1060</v>
      </c>
      <c r="B748" s="43" t="s">
        <v>4410</v>
      </c>
    </row>
    <row r="750" spans="1:2">
      <c r="A750" s="43" t="s">
        <v>11659</v>
      </c>
    </row>
    <row r="751" spans="1:2">
      <c r="A751" s="43" t="s">
        <v>2419</v>
      </c>
      <c r="B751" s="43" t="s">
        <v>11657</v>
      </c>
    </row>
    <row r="752" spans="1:2">
      <c r="A752" s="43" t="s">
        <v>11660</v>
      </c>
      <c r="B752" s="43" t="s">
        <v>11661</v>
      </c>
    </row>
    <row r="753" spans="1:2">
      <c r="A753" s="43" t="s">
        <v>1446</v>
      </c>
      <c r="B753" s="43" t="s">
        <v>11662</v>
      </c>
    </row>
    <row r="754" spans="1:2">
      <c r="A754" s="43" t="s">
        <v>11663</v>
      </c>
      <c r="B754" s="43" t="s">
        <v>11664</v>
      </c>
    </row>
    <row r="755" spans="1:2">
      <c r="A755" s="43" t="s">
        <v>358</v>
      </c>
      <c r="B755" s="43" t="s">
        <v>3888</v>
      </c>
    </row>
    <row r="757" spans="1:2">
      <c r="A757" s="43" t="s">
        <v>11666</v>
      </c>
    </row>
    <row r="758" spans="1:2">
      <c r="A758" s="43" t="s">
        <v>958</v>
      </c>
      <c r="B758" s="43" t="s">
        <v>3724</v>
      </c>
    </row>
    <row r="759" spans="1:2">
      <c r="A759" s="43" t="s">
        <v>740</v>
      </c>
      <c r="B759" s="43" t="s">
        <v>4174</v>
      </c>
    </row>
    <row r="761" spans="1:2">
      <c r="A761" s="43" t="s">
        <v>11693</v>
      </c>
    </row>
    <row r="762" spans="1:2">
      <c r="A762" s="43" t="s">
        <v>2499</v>
      </c>
      <c r="B762" s="43" t="s">
        <v>11689</v>
      </c>
    </row>
    <row r="763" spans="1:2">
      <c r="A763" s="43" t="s">
        <v>499</v>
      </c>
      <c r="B763" s="43" t="s">
        <v>11562</v>
      </c>
    </row>
    <row r="764" spans="1:2">
      <c r="A764" s="43" t="s">
        <v>1679</v>
      </c>
      <c r="B764" s="43" t="s">
        <v>11691</v>
      </c>
    </row>
    <row r="765" spans="1:2">
      <c r="A765" s="43" t="s">
        <v>1680</v>
      </c>
      <c r="B765" s="43" t="s">
        <v>11688</v>
      </c>
    </row>
    <row r="766" spans="1:2">
      <c r="A766" s="43" t="s">
        <v>12714</v>
      </c>
      <c r="B766" s="43" t="s">
        <v>11688</v>
      </c>
    </row>
    <row r="767" spans="1:2">
      <c r="A767" s="43" t="s">
        <v>1291</v>
      </c>
      <c r="B767" s="43" t="s">
        <v>4586</v>
      </c>
    </row>
    <row r="768" spans="1:2">
      <c r="A768" s="43" t="s">
        <v>832</v>
      </c>
      <c r="B768" s="43" t="s">
        <v>4245</v>
      </c>
    </row>
    <row r="769" spans="1:4">
      <c r="A769" s="43" t="s">
        <v>11062</v>
      </c>
      <c r="B769" s="43" t="s">
        <v>11692</v>
      </c>
    </row>
    <row r="771" spans="1:4">
      <c r="A771" s="43" t="s">
        <v>11694</v>
      </c>
    </row>
    <row r="772" spans="1:4">
      <c r="A772" s="43" t="s">
        <v>206</v>
      </c>
      <c r="B772" s="43" t="s">
        <v>11620</v>
      </c>
    </row>
    <row r="773" spans="1:4">
      <c r="A773" s="43" t="s">
        <v>6172</v>
      </c>
      <c r="B773" s="43" t="s">
        <v>3682</v>
      </c>
    </row>
    <row r="774" spans="1:4">
      <c r="A774" s="43" t="s">
        <v>2279</v>
      </c>
      <c r="B774" s="43" t="s">
        <v>11785</v>
      </c>
    </row>
    <row r="775" spans="1:4">
      <c r="A775" s="43" t="s">
        <v>557</v>
      </c>
      <c r="B775" s="43" t="s">
        <v>11784</v>
      </c>
    </row>
    <row r="776" spans="1:4">
      <c r="A776" s="45" t="s">
        <v>5890</v>
      </c>
      <c r="B776" s="45" t="s">
        <v>4190</v>
      </c>
      <c r="C776" s="43" t="s">
        <v>12234</v>
      </c>
      <c r="D776" s="43" t="s">
        <v>12235</v>
      </c>
    </row>
    <row r="778" spans="1:4">
      <c r="A778" s="43" t="s">
        <v>11703</v>
      </c>
    </row>
    <row r="779" spans="1:4">
      <c r="A779" s="43" t="s">
        <v>12452</v>
      </c>
      <c r="B779" s="43" t="s">
        <v>5595</v>
      </c>
    </row>
    <row r="780" spans="1:4">
      <c r="A780" s="43" t="s">
        <v>1112</v>
      </c>
      <c r="B780" s="43" t="s">
        <v>11704</v>
      </c>
    </row>
    <row r="781" spans="1:4">
      <c r="A781" s="43" t="s">
        <v>2630</v>
      </c>
      <c r="B781" s="43" t="s">
        <v>11697</v>
      </c>
    </row>
    <row r="782" spans="1:4">
      <c r="A782" s="43" t="s">
        <v>983</v>
      </c>
      <c r="B782" s="43" t="s">
        <v>3393</v>
      </c>
    </row>
    <row r="783" spans="1:4">
      <c r="A783" s="43" t="s">
        <v>1834</v>
      </c>
      <c r="B783" s="43" t="s">
        <v>11701</v>
      </c>
    </row>
    <row r="784" spans="1:4">
      <c r="A784" s="43" t="s">
        <v>2549</v>
      </c>
      <c r="B784" s="43" t="s">
        <v>11699</v>
      </c>
    </row>
    <row r="786" spans="1:2">
      <c r="A786" s="43" t="s">
        <v>11709</v>
      </c>
    </row>
    <row r="787" spans="1:2">
      <c r="A787" s="43" t="s">
        <v>2097</v>
      </c>
      <c r="B787" s="43" t="s">
        <v>5006</v>
      </c>
    </row>
    <row r="788" spans="1:2">
      <c r="A788" s="43" t="s">
        <v>2742</v>
      </c>
      <c r="B788" s="43" t="s">
        <v>5006</v>
      </c>
    </row>
    <row r="789" spans="1:2">
      <c r="A789" s="43" t="s">
        <v>2576</v>
      </c>
      <c r="B789" s="43" t="s">
        <v>5006</v>
      </c>
    </row>
    <row r="790" spans="1:2">
      <c r="A790" s="43" t="s">
        <v>1865</v>
      </c>
      <c r="B790" s="43" t="s">
        <v>5006</v>
      </c>
    </row>
    <row r="792" spans="1:2">
      <c r="A792" s="43" t="s">
        <v>11714</v>
      </c>
    </row>
    <row r="793" spans="1:2">
      <c r="A793" s="43" t="s">
        <v>2077</v>
      </c>
      <c r="B793" s="43" t="s">
        <v>5158</v>
      </c>
    </row>
    <row r="794" spans="1:2">
      <c r="A794" s="43" t="s">
        <v>1417</v>
      </c>
      <c r="B794" s="43" t="s">
        <v>11595</v>
      </c>
    </row>
    <row r="795" spans="1:2">
      <c r="A795" s="43" t="s">
        <v>1310</v>
      </c>
      <c r="B795" s="43" t="s">
        <v>12233</v>
      </c>
    </row>
    <row r="797" spans="1:2">
      <c r="A797" s="43" t="s">
        <v>11717</v>
      </c>
    </row>
    <row r="798" spans="1:2">
      <c r="A798" s="43" t="s">
        <v>762</v>
      </c>
      <c r="B798" s="43" t="s">
        <v>11684</v>
      </c>
    </row>
    <row r="799" spans="1:2">
      <c r="A799" s="43" t="s">
        <v>1933</v>
      </c>
      <c r="B799" s="43" t="s">
        <v>11718</v>
      </c>
    </row>
    <row r="800" spans="1:2">
      <c r="A800" s="43" t="s">
        <v>11719</v>
      </c>
      <c r="B800" s="43" t="s">
        <v>11720</v>
      </c>
    </row>
    <row r="802" spans="1:2">
      <c r="A802" s="43" t="s">
        <v>11729</v>
      </c>
    </row>
    <row r="803" spans="1:2">
      <c r="A803" s="43" t="s">
        <v>12713</v>
      </c>
      <c r="B803" s="43" t="s">
        <v>11662</v>
      </c>
    </row>
    <row r="804" spans="1:2">
      <c r="A804" s="43" t="s">
        <v>12712</v>
      </c>
      <c r="B804" s="43" t="s">
        <v>4387</v>
      </c>
    </row>
    <row r="805" spans="1:2">
      <c r="A805" s="50" t="s">
        <v>615</v>
      </c>
      <c r="B805" s="43" t="s">
        <v>4074</v>
      </c>
    </row>
    <row r="806" spans="1:2">
      <c r="A806" s="43" t="s">
        <v>1631</v>
      </c>
      <c r="B806" s="43" t="s">
        <v>4837</v>
      </c>
    </row>
    <row r="808" spans="1:2">
      <c r="A808" s="43" t="s">
        <v>11730</v>
      </c>
    </row>
    <row r="809" spans="1:2">
      <c r="A809" s="43" t="s">
        <v>696</v>
      </c>
      <c r="B809" s="43" t="s">
        <v>4135</v>
      </c>
    </row>
    <row r="810" spans="1:2">
      <c r="A810" s="43" t="s">
        <v>697</v>
      </c>
      <c r="B810" s="43" t="s">
        <v>11721</v>
      </c>
    </row>
    <row r="812" spans="1:2">
      <c r="A812" s="43" t="s">
        <v>11732</v>
      </c>
    </row>
    <row r="813" spans="1:2">
      <c r="A813" s="43" t="s">
        <v>301</v>
      </c>
      <c r="B813" s="43" t="s">
        <v>11382</v>
      </c>
    </row>
    <row r="814" spans="1:2">
      <c r="A814" s="43" t="s">
        <v>1997</v>
      </c>
      <c r="B814" s="43" t="s">
        <v>11382</v>
      </c>
    </row>
    <row r="815" spans="1:2">
      <c r="A815" s="43" t="s">
        <v>2008</v>
      </c>
      <c r="B815" s="43" t="s">
        <v>11382</v>
      </c>
    </row>
    <row r="816" spans="1:2">
      <c r="A816" s="43" t="s">
        <v>1324</v>
      </c>
      <c r="B816" s="43" t="s">
        <v>11383</v>
      </c>
    </row>
    <row r="817" spans="1:2">
      <c r="A817" s="43" t="s">
        <v>1566</v>
      </c>
      <c r="B817" s="43" t="s">
        <v>11382</v>
      </c>
    </row>
    <row r="818" spans="1:2">
      <c r="A818" s="43" t="s">
        <v>1452</v>
      </c>
      <c r="B818" s="43" t="s">
        <v>11383</v>
      </c>
    </row>
    <row r="819" spans="1:2">
      <c r="A819" s="50" t="s">
        <v>1656</v>
      </c>
      <c r="B819" s="43" t="s">
        <v>11383</v>
      </c>
    </row>
    <row r="820" spans="1:2">
      <c r="A820" s="43" t="s">
        <v>2009</v>
      </c>
      <c r="B820" s="43" t="s">
        <v>11465</v>
      </c>
    </row>
    <row r="822" spans="1:2">
      <c r="A822" s="43" t="s">
        <v>11733</v>
      </c>
    </row>
    <row r="823" spans="1:2">
      <c r="A823" s="43" t="s">
        <v>30</v>
      </c>
      <c r="B823" s="43" t="s">
        <v>3603</v>
      </c>
    </row>
    <row r="824" spans="1:2">
      <c r="A824" s="43" t="s">
        <v>298</v>
      </c>
      <c r="B824" s="43" t="s">
        <v>3840</v>
      </c>
    </row>
    <row r="825" spans="1:2">
      <c r="A825" s="43" t="s">
        <v>2748</v>
      </c>
      <c r="B825" s="43" t="s">
        <v>11734</v>
      </c>
    </row>
    <row r="826" spans="1:2">
      <c r="A826" s="43" t="s">
        <v>1605</v>
      </c>
      <c r="B826" s="43" t="s">
        <v>11735</v>
      </c>
    </row>
    <row r="828" spans="1:2">
      <c r="A828" s="43" t="s">
        <v>11737</v>
      </c>
    </row>
    <row r="829" spans="1:2">
      <c r="A829" s="43" t="s">
        <v>2730</v>
      </c>
      <c r="B829" s="43" t="s">
        <v>11410</v>
      </c>
    </row>
    <row r="830" spans="1:2">
      <c r="A830" s="43" t="s">
        <v>1029</v>
      </c>
      <c r="B830" s="43" t="s">
        <v>11410</v>
      </c>
    </row>
    <row r="831" spans="1:2">
      <c r="A831" s="43" t="s">
        <v>69</v>
      </c>
      <c r="B831" s="43" t="s">
        <v>11783</v>
      </c>
    </row>
    <row r="832" spans="1:2">
      <c r="A832" s="43" t="s">
        <v>797</v>
      </c>
      <c r="B832" s="43" t="s">
        <v>11738</v>
      </c>
    </row>
    <row r="833" spans="1:2">
      <c r="A833" s="50" t="s">
        <v>1092</v>
      </c>
      <c r="B833" s="43" t="s">
        <v>11738</v>
      </c>
    </row>
    <row r="834" spans="1:2">
      <c r="A834" s="43" t="s">
        <v>1034</v>
      </c>
      <c r="B834" s="43" t="s">
        <v>11738</v>
      </c>
    </row>
    <row r="835" spans="1:2">
      <c r="A835" s="43" t="s">
        <v>1855</v>
      </c>
      <c r="B835" s="43" t="s">
        <v>11738</v>
      </c>
    </row>
    <row r="837" spans="1:2">
      <c r="A837" s="43" t="s">
        <v>11742</v>
      </c>
    </row>
    <row r="838" spans="1:2">
      <c r="A838" s="43" t="s">
        <v>135</v>
      </c>
      <c r="B838" s="43" t="s">
        <v>5637</v>
      </c>
    </row>
    <row r="839" spans="1:2">
      <c r="A839" s="43" t="s">
        <v>2464</v>
      </c>
      <c r="B839" s="43" t="s">
        <v>11726</v>
      </c>
    </row>
    <row r="840" spans="1:2">
      <c r="A840" s="43" t="s">
        <v>651</v>
      </c>
      <c r="B840" s="43" t="s">
        <v>4098</v>
      </c>
    </row>
    <row r="841" spans="1:2">
      <c r="A841" s="43" t="s">
        <v>12451</v>
      </c>
      <c r="B841" s="43" t="s">
        <v>4098</v>
      </c>
    </row>
    <row r="842" spans="1:2">
      <c r="A842" s="50" t="s">
        <v>1011</v>
      </c>
      <c r="B842" s="43" t="s">
        <v>4098</v>
      </c>
    </row>
    <row r="843" spans="1:2">
      <c r="A843" s="43" t="s">
        <v>11070</v>
      </c>
      <c r="B843" s="43" t="s">
        <v>11743</v>
      </c>
    </row>
    <row r="845" spans="1:2">
      <c r="A845" s="43" t="s">
        <v>11752</v>
      </c>
    </row>
    <row r="846" spans="1:2">
      <c r="A846" s="43" t="s">
        <v>205</v>
      </c>
      <c r="B846" s="43" t="s">
        <v>11782</v>
      </c>
    </row>
    <row r="847" spans="1:2">
      <c r="A847" s="43" t="s">
        <v>202</v>
      </c>
      <c r="B847" s="43" t="s">
        <v>11723</v>
      </c>
    </row>
    <row r="848" spans="1:2">
      <c r="A848" s="43" t="s">
        <v>182</v>
      </c>
      <c r="B848" s="43" t="s">
        <v>11359</v>
      </c>
    </row>
    <row r="850" spans="1:4">
      <c r="A850" s="43" t="s">
        <v>11756</v>
      </c>
    </row>
    <row r="851" spans="1:4">
      <c r="A851" s="43" t="s">
        <v>1985</v>
      </c>
      <c r="B851" s="43" t="s">
        <v>11781</v>
      </c>
    </row>
    <row r="852" spans="1:4">
      <c r="A852" s="43" t="s">
        <v>1306</v>
      </c>
      <c r="B852" s="43" t="s">
        <v>11757</v>
      </c>
    </row>
    <row r="853" spans="1:4">
      <c r="A853" s="43" t="s">
        <v>6118</v>
      </c>
      <c r="B853" s="43" t="s">
        <v>11758</v>
      </c>
    </row>
    <row r="854" spans="1:4">
      <c r="A854" s="43" t="s">
        <v>2573</v>
      </c>
      <c r="B854" s="43" t="s">
        <v>11758</v>
      </c>
    </row>
    <row r="855" spans="1:4">
      <c r="A855" s="43" t="s">
        <v>1790</v>
      </c>
      <c r="B855" s="43" t="s">
        <v>11759</v>
      </c>
    </row>
    <row r="856" spans="1:4">
      <c r="A856" s="43" t="s">
        <v>106</v>
      </c>
      <c r="B856" s="43" t="s">
        <v>11759</v>
      </c>
      <c r="C856" s="43" t="s">
        <v>105</v>
      </c>
      <c r="D856" s="43" t="s">
        <v>12232</v>
      </c>
    </row>
    <row r="857" spans="1:4">
      <c r="A857" s="43" t="s">
        <v>116</v>
      </c>
      <c r="B857" s="43" t="s">
        <v>11357</v>
      </c>
    </row>
    <row r="858" spans="1:4">
      <c r="A858" s="43" t="s">
        <v>229</v>
      </c>
      <c r="B858" s="43" t="s">
        <v>3788</v>
      </c>
    </row>
    <row r="859" spans="1:4">
      <c r="A859" s="43" t="s">
        <v>1531</v>
      </c>
      <c r="B859" s="43" t="s">
        <v>3788</v>
      </c>
    </row>
    <row r="860" spans="1:4">
      <c r="A860" s="43" t="s">
        <v>2624</v>
      </c>
      <c r="B860" s="43" t="s">
        <v>3818</v>
      </c>
    </row>
    <row r="861" spans="1:4">
      <c r="A861" s="43" t="s">
        <v>1155</v>
      </c>
      <c r="B861" s="43" t="s">
        <v>11780</v>
      </c>
      <c r="C861" s="43" t="s">
        <v>12230</v>
      </c>
      <c r="D861" s="43" t="s">
        <v>12231</v>
      </c>
    </row>
    <row r="862" spans="1:4">
      <c r="A862" s="43" t="s">
        <v>212</v>
      </c>
      <c r="B862" s="43" t="s">
        <v>11760</v>
      </c>
    </row>
    <row r="863" spans="1:4">
      <c r="A863" s="43" t="s">
        <v>447</v>
      </c>
      <c r="B863" s="43" t="s">
        <v>4986</v>
      </c>
    </row>
    <row r="864" spans="1:4">
      <c r="A864" s="43" t="s">
        <v>12228</v>
      </c>
      <c r="B864" s="43" t="s">
        <v>12229</v>
      </c>
    </row>
    <row r="865" spans="1:2">
      <c r="A865" s="43" t="s">
        <v>11504</v>
      </c>
      <c r="B865" s="43" t="s">
        <v>11754</v>
      </c>
    </row>
    <row r="866" spans="1:2">
      <c r="A866" s="43" t="s">
        <v>11778</v>
      </c>
      <c r="B866" s="43" t="s">
        <v>11779</v>
      </c>
    </row>
    <row r="867" spans="1:2">
      <c r="A867" s="43" t="s">
        <v>861</v>
      </c>
      <c r="B867" s="43" t="s">
        <v>11761</v>
      </c>
    </row>
    <row r="868" spans="1:2">
      <c r="A868" s="43" t="s">
        <v>843</v>
      </c>
      <c r="B868" s="43" t="s">
        <v>11608</v>
      </c>
    </row>
    <row r="869" spans="1:2">
      <c r="A869" s="43" t="s">
        <v>733</v>
      </c>
      <c r="B869" s="43" t="s">
        <v>11762</v>
      </c>
    </row>
    <row r="871" spans="1:2">
      <c r="A871" s="43" t="s">
        <v>11765</v>
      </c>
    </row>
    <row r="872" spans="1:2">
      <c r="A872" s="43" t="s">
        <v>294</v>
      </c>
      <c r="B872" s="43" t="s">
        <v>11770</v>
      </c>
    </row>
    <row r="873" spans="1:2">
      <c r="A873" s="43" t="s">
        <v>12711</v>
      </c>
      <c r="B873" s="43" t="s">
        <v>11766</v>
      </c>
    </row>
    <row r="874" spans="1:2">
      <c r="A874" s="50" t="s">
        <v>1151</v>
      </c>
      <c r="B874" s="43" t="s">
        <v>4481</v>
      </c>
    </row>
    <row r="875" spans="1:2">
      <c r="A875" s="43" t="s">
        <v>2616</v>
      </c>
      <c r="B875" s="43" t="s">
        <v>5554</v>
      </c>
    </row>
    <row r="876" spans="1:2">
      <c r="A876" s="43" t="s">
        <v>11769</v>
      </c>
      <c r="B876" s="43" t="s">
        <v>5554</v>
      </c>
    </row>
    <row r="877" spans="1:2">
      <c r="A877" s="43" t="s">
        <v>2689</v>
      </c>
      <c r="B877" s="43" t="s">
        <v>11767</v>
      </c>
    </row>
    <row r="878" spans="1:2">
      <c r="A878" s="43" t="s">
        <v>2630</v>
      </c>
      <c r="B878" s="43" t="s">
        <v>11698</v>
      </c>
    </row>
    <row r="879" spans="1:2">
      <c r="A879" s="43" t="s">
        <v>1507</v>
      </c>
      <c r="B879" s="43" t="s">
        <v>4738</v>
      </c>
    </row>
    <row r="880" spans="1:2">
      <c r="A880" s="45"/>
      <c r="B880" s="45"/>
    </row>
    <row r="881" spans="1:4">
      <c r="A881" s="43" t="s">
        <v>11775</v>
      </c>
    </row>
    <row r="882" spans="1:4">
      <c r="A882" s="43" t="s">
        <v>1448</v>
      </c>
      <c r="B882" s="43" t="s">
        <v>4702</v>
      </c>
    </row>
    <row r="883" spans="1:4">
      <c r="A883" s="43" t="s">
        <v>1443</v>
      </c>
      <c r="B883" s="43" t="s">
        <v>4702</v>
      </c>
    </row>
    <row r="884" spans="1:4">
      <c r="A884" s="43" t="s">
        <v>11048</v>
      </c>
      <c r="B884" s="43" t="s">
        <v>11777</v>
      </c>
    </row>
    <row r="885" spans="1:4">
      <c r="A885" s="43" t="s">
        <v>2110</v>
      </c>
      <c r="B885" s="43" t="s">
        <v>4833</v>
      </c>
    </row>
    <row r="886" spans="1:4">
      <c r="A886" s="43" t="s">
        <v>1589</v>
      </c>
      <c r="B886" s="43" t="s">
        <v>11250</v>
      </c>
    </row>
    <row r="887" spans="1:4">
      <c r="A887" s="43" t="s">
        <v>1626</v>
      </c>
      <c r="B887" s="43" t="s">
        <v>4833</v>
      </c>
    </row>
    <row r="888" spans="1:4">
      <c r="A888" s="43" t="s">
        <v>1516</v>
      </c>
      <c r="B888" s="43" t="s">
        <v>4833</v>
      </c>
    </row>
    <row r="889" spans="1:4">
      <c r="A889" s="50" t="s">
        <v>1590</v>
      </c>
      <c r="B889" s="43" t="s">
        <v>4800</v>
      </c>
    </row>
    <row r="890" spans="1:4">
      <c r="A890" s="43" t="s">
        <v>925</v>
      </c>
      <c r="B890" s="43" t="s">
        <v>3685</v>
      </c>
    </row>
    <row r="892" spans="1:4">
      <c r="A892" s="43" t="s">
        <v>11882</v>
      </c>
    </row>
    <row r="893" spans="1:4">
      <c r="A893" s="43" t="s">
        <v>2469</v>
      </c>
      <c r="B893" s="43" t="s">
        <v>11384</v>
      </c>
    </row>
    <row r="894" spans="1:4">
      <c r="A894" s="43" t="s">
        <v>503</v>
      </c>
      <c r="B894" s="43" t="s">
        <v>11384</v>
      </c>
      <c r="C894" s="43" t="s">
        <v>12226</v>
      </c>
      <c r="D894" s="43" t="s">
        <v>12227</v>
      </c>
    </row>
    <row r="895" spans="1:4">
      <c r="A895" s="43" t="s">
        <v>1905</v>
      </c>
      <c r="B895" s="43" t="s">
        <v>11384</v>
      </c>
    </row>
    <row r="896" spans="1:4">
      <c r="A896" s="43" t="s">
        <v>2013</v>
      </c>
      <c r="B896" s="43" t="s">
        <v>11875</v>
      </c>
    </row>
    <row r="897" spans="1:5">
      <c r="A897" s="43" t="s">
        <v>1918</v>
      </c>
      <c r="B897" s="43" t="s">
        <v>3963</v>
      </c>
    </row>
    <row r="898" spans="1:5">
      <c r="A898" s="43" t="s">
        <v>11099</v>
      </c>
      <c r="B898" s="43" t="s">
        <v>11883</v>
      </c>
    </row>
    <row r="899" spans="1:5">
      <c r="A899" s="43" t="s">
        <v>11115</v>
      </c>
      <c r="B899" s="43" t="s">
        <v>12213</v>
      </c>
    </row>
    <row r="900" spans="1:5">
      <c r="A900" s="43" t="s">
        <v>1433</v>
      </c>
      <c r="B900" s="43" t="s">
        <v>11884</v>
      </c>
    </row>
    <row r="901" spans="1:5">
      <c r="A901" s="50" t="s">
        <v>1696</v>
      </c>
      <c r="B901" s="43" t="s">
        <v>11885</v>
      </c>
    </row>
    <row r="902" spans="1:5">
      <c r="A902" s="43" t="s">
        <v>1548</v>
      </c>
      <c r="B902" s="43" t="s">
        <v>5734</v>
      </c>
    </row>
    <row r="904" spans="1:5">
      <c r="A904" s="43" t="s">
        <v>11889</v>
      </c>
    </row>
    <row r="905" spans="1:5">
      <c r="A905" s="43" t="s">
        <v>832</v>
      </c>
      <c r="B905" s="43" t="s">
        <v>4245</v>
      </c>
    </row>
    <row r="906" spans="1:5">
      <c r="A906" s="43" t="s">
        <v>775</v>
      </c>
      <c r="B906" s="43" t="s">
        <v>11407</v>
      </c>
    </row>
    <row r="907" spans="1:5">
      <c r="A907" s="43" t="s">
        <v>745</v>
      </c>
      <c r="B907" s="43" t="s">
        <v>11407</v>
      </c>
    </row>
    <row r="908" spans="1:5">
      <c r="A908" s="43" t="s">
        <v>214</v>
      </c>
      <c r="B908" s="43" t="s">
        <v>11890</v>
      </c>
    </row>
    <row r="909" spans="1:5">
      <c r="A909" s="43" t="s">
        <v>223</v>
      </c>
      <c r="B909" s="43" t="s">
        <v>11890</v>
      </c>
    </row>
    <row r="910" spans="1:5">
      <c r="A910" s="43" t="s">
        <v>2433</v>
      </c>
      <c r="B910" s="43" t="s">
        <v>11890</v>
      </c>
    </row>
    <row r="911" spans="1:5">
      <c r="A911" s="43" t="s">
        <v>1384</v>
      </c>
      <c r="B911" s="43" t="s">
        <v>11890</v>
      </c>
    </row>
    <row r="912" spans="1:5">
      <c r="A912" s="43" t="s">
        <v>994</v>
      </c>
      <c r="B912" s="43" t="s">
        <v>4362</v>
      </c>
      <c r="D912" s="45"/>
      <c r="E912" s="45"/>
    </row>
    <row r="913" spans="1:2">
      <c r="A913" s="43" t="s">
        <v>2249</v>
      </c>
      <c r="B913" s="43" t="s">
        <v>5292</v>
      </c>
    </row>
    <row r="914" spans="1:2">
      <c r="A914" s="43" t="s">
        <v>12222</v>
      </c>
      <c r="B914" s="43" t="s">
        <v>12223</v>
      </c>
    </row>
    <row r="915" spans="1:2">
      <c r="A915" s="43" t="s">
        <v>12224</v>
      </c>
      <c r="B915" s="43" t="s">
        <v>12225</v>
      </c>
    </row>
    <row r="916" spans="1:2">
      <c r="A916" s="43" t="s">
        <v>985</v>
      </c>
      <c r="B916" s="43" t="s">
        <v>12710</v>
      </c>
    </row>
    <row r="917" spans="1:2">
      <c r="A917" s="43" t="s">
        <v>1236</v>
      </c>
      <c r="B917" s="43" t="s">
        <v>12221</v>
      </c>
    </row>
    <row r="919" spans="1:2">
      <c r="A919" s="43" t="s">
        <v>11895</v>
      </c>
    </row>
    <row r="920" spans="1:2">
      <c r="A920" s="50" t="s">
        <v>2784</v>
      </c>
      <c r="B920" s="43" t="s">
        <v>3653</v>
      </c>
    </row>
    <row r="921" spans="1:2">
      <c r="A921" s="43" t="s">
        <v>133</v>
      </c>
      <c r="B921" s="43" t="s">
        <v>3653</v>
      </c>
    </row>
    <row r="922" spans="1:2">
      <c r="A922" s="43" t="s">
        <v>1081</v>
      </c>
      <c r="B922" s="43" t="s">
        <v>4428</v>
      </c>
    </row>
    <row r="923" spans="1:2">
      <c r="A923" s="43" t="s">
        <v>114</v>
      </c>
      <c r="B923" s="43" t="s">
        <v>5860</v>
      </c>
    </row>
    <row r="924" spans="1:2">
      <c r="A924" s="43" t="s">
        <v>12449</v>
      </c>
      <c r="B924" s="43" t="s">
        <v>12450</v>
      </c>
    </row>
    <row r="925" spans="1:2">
      <c r="A925" s="43" t="s">
        <v>1526</v>
      </c>
      <c r="B925" s="43" t="s">
        <v>3711</v>
      </c>
    </row>
    <row r="926" spans="1:2">
      <c r="A926" s="43" t="s">
        <v>2756</v>
      </c>
      <c r="B926" s="43" t="s">
        <v>11896</v>
      </c>
    </row>
    <row r="927" spans="1:2">
      <c r="A927" s="43" t="s">
        <v>2316</v>
      </c>
      <c r="B927" s="43" t="s">
        <v>11959</v>
      </c>
    </row>
    <row r="928" spans="1:2">
      <c r="A928" s="43" t="s">
        <v>12577</v>
      </c>
      <c r="B928" s="43" t="s">
        <v>12578</v>
      </c>
    </row>
    <row r="929" spans="1:2">
      <c r="A929" s="43" t="s">
        <v>1529</v>
      </c>
      <c r="B929" s="43" t="s">
        <v>12220</v>
      </c>
    </row>
    <row r="930" spans="1:2">
      <c r="A930" s="50" t="s">
        <v>2740</v>
      </c>
      <c r="B930" s="43" t="s">
        <v>5075</v>
      </c>
    </row>
    <row r="932" spans="1:2">
      <c r="A932" s="43" t="s">
        <v>11897</v>
      </c>
    </row>
    <row r="933" spans="1:2">
      <c r="A933" s="43" t="s">
        <v>5884</v>
      </c>
      <c r="B933" s="43" t="s">
        <v>12709</v>
      </c>
    </row>
    <row r="934" spans="1:2">
      <c r="A934" s="43" t="s">
        <v>827</v>
      </c>
      <c r="B934" s="43" t="s">
        <v>4241</v>
      </c>
    </row>
    <row r="935" spans="1:2">
      <c r="A935" s="43" t="s">
        <v>1180</v>
      </c>
      <c r="B935" s="43" t="s">
        <v>4503</v>
      </c>
    </row>
    <row r="936" spans="1:2">
      <c r="A936" s="43" t="s">
        <v>1807</v>
      </c>
      <c r="B936" s="43" t="s">
        <v>11929</v>
      </c>
    </row>
    <row r="937" spans="1:2">
      <c r="A937" s="45" t="s">
        <v>1803</v>
      </c>
      <c r="B937" s="45" t="s">
        <v>12047</v>
      </c>
    </row>
    <row r="938" spans="1:2">
      <c r="A938" s="51"/>
      <c r="B938" s="51"/>
    </row>
    <row r="939" spans="1:2">
      <c r="A939" s="43" t="s">
        <v>11900</v>
      </c>
    </row>
    <row r="940" spans="1:2">
      <c r="A940" s="43" t="s">
        <v>11903</v>
      </c>
      <c r="B940" s="43" t="s">
        <v>4258</v>
      </c>
    </row>
    <row r="941" spans="1:2">
      <c r="A941" s="43" t="s">
        <v>11904</v>
      </c>
      <c r="B941" s="43" t="s">
        <v>11905</v>
      </c>
    </row>
    <row r="942" spans="1:2">
      <c r="A942" s="43" t="s">
        <v>1144</v>
      </c>
      <c r="B942" s="43" t="s">
        <v>4258</v>
      </c>
    </row>
    <row r="943" spans="1:2">
      <c r="A943" s="43" t="s">
        <v>447</v>
      </c>
      <c r="B943" s="43" t="s">
        <v>11906</v>
      </c>
    </row>
    <row r="944" spans="1:2">
      <c r="A944" s="43" t="s">
        <v>1904</v>
      </c>
      <c r="B944" s="43" t="s">
        <v>4258</v>
      </c>
    </row>
    <row r="945" spans="1:2">
      <c r="A945" s="43" t="s">
        <v>1555</v>
      </c>
      <c r="B945" s="43" t="s">
        <v>11907</v>
      </c>
    </row>
    <row r="946" spans="1:2">
      <c r="A946" s="43" t="s">
        <v>12218</v>
      </c>
      <c r="B946" s="43" t="s">
        <v>12219</v>
      </c>
    </row>
    <row r="947" spans="1:2">
      <c r="A947" s="43" t="s">
        <v>2216</v>
      </c>
      <c r="B947" s="43" t="s">
        <v>11901</v>
      </c>
    </row>
    <row r="948" spans="1:2">
      <c r="A948" s="43" t="s">
        <v>1489</v>
      </c>
      <c r="B948" s="43" t="s">
        <v>11902</v>
      </c>
    </row>
    <row r="949" spans="1:2">
      <c r="A949" s="43" t="s">
        <v>191</v>
      </c>
      <c r="B949" s="43" t="s">
        <v>11473</v>
      </c>
    </row>
    <row r="950" spans="1:2">
      <c r="A950" s="43" t="s">
        <v>212</v>
      </c>
      <c r="B950" s="43" t="s">
        <v>12708</v>
      </c>
    </row>
    <row r="952" spans="1:2">
      <c r="A952" s="43" t="s">
        <v>11908</v>
      </c>
    </row>
    <row r="953" spans="1:2">
      <c r="A953" s="43" t="s">
        <v>1947</v>
      </c>
      <c r="B953" s="43" t="s">
        <v>11668</v>
      </c>
    </row>
    <row r="954" spans="1:2">
      <c r="A954" s="43" t="s">
        <v>873</v>
      </c>
      <c r="B954" s="43" t="s">
        <v>4270</v>
      </c>
    </row>
    <row r="955" spans="1:2">
      <c r="A955" s="43" t="s">
        <v>12218</v>
      </c>
      <c r="B955" s="43" t="s">
        <v>12219</v>
      </c>
    </row>
    <row r="956" spans="1:2">
      <c r="A956" s="43" t="s">
        <v>1213</v>
      </c>
      <c r="B956" s="43" t="s">
        <v>12217</v>
      </c>
    </row>
    <row r="957" spans="1:2">
      <c r="A957" s="43" t="s">
        <v>1244</v>
      </c>
      <c r="B957" s="43" t="s">
        <v>4551</v>
      </c>
    </row>
    <row r="958" spans="1:2">
      <c r="A958" s="43" t="s">
        <v>1955</v>
      </c>
      <c r="B958" s="43" t="s">
        <v>11909</v>
      </c>
    </row>
    <row r="959" spans="1:2">
      <c r="A959" s="43" t="s">
        <v>1989</v>
      </c>
      <c r="B959" s="43" t="s">
        <v>5091</v>
      </c>
    </row>
    <row r="960" spans="1:2">
      <c r="A960" s="43" t="s">
        <v>1056</v>
      </c>
      <c r="B960" s="43" t="s">
        <v>11910</v>
      </c>
    </row>
    <row r="962" spans="1:2">
      <c r="A962" s="43" t="s">
        <v>11914</v>
      </c>
    </row>
    <row r="963" spans="1:2">
      <c r="A963" s="43" t="s">
        <v>1729</v>
      </c>
      <c r="B963" s="43" t="s">
        <v>4912</v>
      </c>
    </row>
    <row r="964" spans="1:2">
      <c r="A964" s="43" t="s">
        <v>589</v>
      </c>
      <c r="B964" s="43" t="s">
        <v>4058</v>
      </c>
    </row>
    <row r="965" spans="1:2">
      <c r="A965" s="43" t="s">
        <v>1473</v>
      </c>
      <c r="B965" s="43" t="s">
        <v>12216</v>
      </c>
    </row>
    <row r="966" spans="1:2">
      <c r="A966" s="43" t="s">
        <v>1161</v>
      </c>
      <c r="B966" s="43" t="s">
        <v>4489</v>
      </c>
    </row>
    <row r="967" spans="1:2">
      <c r="A967" s="43" t="s">
        <v>1776</v>
      </c>
      <c r="B967" s="43" t="s">
        <v>12215</v>
      </c>
    </row>
    <row r="968" spans="1:2">
      <c r="A968" s="43" t="s">
        <v>1781</v>
      </c>
      <c r="B968" s="43" t="s">
        <v>11745</v>
      </c>
    </row>
    <row r="969" spans="1:2">
      <c r="A969" s="43" t="s">
        <v>730</v>
      </c>
      <c r="B969" s="43" t="s">
        <v>4165</v>
      </c>
    </row>
    <row r="970" spans="1:2">
      <c r="A970" s="43" t="s">
        <v>1074</v>
      </c>
      <c r="B970" s="43" t="s">
        <v>11915</v>
      </c>
    </row>
    <row r="971" spans="1:2">
      <c r="A971" s="43" t="s">
        <v>733</v>
      </c>
      <c r="B971" s="43" t="s">
        <v>4168</v>
      </c>
    </row>
    <row r="972" spans="1:2">
      <c r="A972" s="43" t="s">
        <v>465</v>
      </c>
      <c r="B972" s="43" t="s">
        <v>3975</v>
      </c>
    </row>
    <row r="973" spans="1:2">
      <c r="A973" s="43" t="s">
        <v>11106</v>
      </c>
      <c r="B973" s="43" t="s">
        <v>12214</v>
      </c>
    </row>
    <row r="974" spans="1:2">
      <c r="A974" s="43" t="s">
        <v>11110</v>
      </c>
      <c r="B974" s="43" t="s">
        <v>12212</v>
      </c>
    </row>
    <row r="975" spans="1:2">
      <c r="A975" s="43" t="s">
        <v>11115</v>
      </c>
      <c r="B975" s="43" t="s">
        <v>12213</v>
      </c>
    </row>
    <row r="976" spans="1:2">
      <c r="A976" s="43" t="s">
        <v>11039</v>
      </c>
      <c r="B976" s="43" t="s">
        <v>11957</v>
      </c>
    </row>
    <row r="978" spans="1:2">
      <c r="A978" s="43" t="s">
        <v>11918</v>
      </c>
    </row>
    <row r="979" spans="1:2">
      <c r="A979" s="50" t="s">
        <v>12520</v>
      </c>
      <c r="B979" s="43" t="s">
        <v>12521</v>
      </c>
    </row>
    <row r="980" spans="1:2">
      <c r="A980" s="50" t="s">
        <v>1292</v>
      </c>
      <c r="B980" s="43" t="s">
        <v>11739</v>
      </c>
    </row>
    <row r="981" spans="1:2">
      <c r="A981" s="43" t="s">
        <v>2066</v>
      </c>
      <c r="B981" s="43" t="s">
        <v>5148</v>
      </c>
    </row>
    <row r="982" spans="1:2">
      <c r="A982" s="43" t="s">
        <v>2268</v>
      </c>
      <c r="B982" s="43" t="s">
        <v>5148</v>
      </c>
    </row>
    <row r="983" spans="1:2">
      <c r="A983" s="43" t="s">
        <v>1676</v>
      </c>
      <c r="B983" s="43" t="s">
        <v>11919</v>
      </c>
    </row>
    <row r="984" spans="1:2">
      <c r="A984" s="43" t="s">
        <v>839</v>
      </c>
      <c r="B984" s="43" t="s">
        <v>4248</v>
      </c>
    </row>
    <row r="985" spans="1:2">
      <c r="A985" s="43" t="s">
        <v>11039</v>
      </c>
      <c r="B985" s="43" t="s">
        <v>11920</v>
      </c>
    </row>
    <row r="986" spans="1:2">
      <c r="A986" s="50" t="s">
        <v>515</v>
      </c>
      <c r="B986" s="43" t="s">
        <v>11921</v>
      </c>
    </row>
    <row r="988" spans="1:2">
      <c r="A988" s="43" t="s">
        <v>11933</v>
      </c>
    </row>
    <row r="989" spans="1:2">
      <c r="A989" s="50" t="s">
        <v>2668</v>
      </c>
      <c r="B989" s="43" t="s">
        <v>11375</v>
      </c>
    </row>
    <row r="990" spans="1:2">
      <c r="A990" s="43" t="s">
        <v>1445</v>
      </c>
      <c r="B990" s="43" t="s">
        <v>4700</v>
      </c>
    </row>
    <row r="991" spans="1:2">
      <c r="A991" s="43" t="s">
        <v>1447</v>
      </c>
      <c r="B991" s="43" t="s">
        <v>11932</v>
      </c>
    </row>
    <row r="993" spans="1:2">
      <c r="A993" s="43" t="s">
        <v>11331</v>
      </c>
    </row>
    <row r="994" spans="1:2">
      <c r="A994" s="43" t="s">
        <v>150</v>
      </c>
      <c r="B994" s="43" t="s">
        <v>5866</v>
      </c>
    </row>
    <row r="995" spans="1:2">
      <c r="A995" s="43" t="s">
        <v>807</v>
      </c>
      <c r="B995" s="43" t="s">
        <v>4226</v>
      </c>
    </row>
    <row r="996" spans="1:2">
      <c r="A996" s="43" t="s">
        <v>2109</v>
      </c>
      <c r="B996" s="43" t="s">
        <v>12211</v>
      </c>
    </row>
    <row r="997" spans="1:2">
      <c r="A997" s="43" t="s">
        <v>6240</v>
      </c>
      <c r="B997" s="43" t="s">
        <v>12211</v>
      </c>
    </row>
    <row r="998" spans="1:2">
      <c r="A998" s="43" t="s">
        <v>2244</v>
      </c>
      <c r="B998" s="43" t="s">
        <v>3610</v>
      </c>
    </row>
    <row r="1000" spans="1:2">
      <c r="A1000" s="43" t="s">
        <v>11943</v>
      </c>
    </row>
    <row r="1001" spans="1:2">
      <c r="A1001" s="43" t="s">
        <v>551</v>
      </c>
      <c r="B1001" s="43" t="s">
        <v>4031</v>
      </c>
    </row>
    <row r="1002" spans="1:2">
      <c r="A1002" s="43" t="s">
        <v>1158</v>
      </c>
      <c r="B1002" s="43" t="s">
        <v>4486</v>
      </c>
    </row>
    <row r="1003" spans="1:2">
      <c r="A1003" s="43" t="s">
        <v>1326</v>
      </c>
      <c r="B1003" s="43" t="s">
        <v>5725</v>
      </c>
    </row>
    <row r="1004" spans="1:2">
      <c r="A1004" s="43" t="s">
        <v>1840</v>
      </c>
      <c r="B1004" s="43" t="s">
        <v>12707</v>
      </c>
    </row>
    <row r="1006" spans="1:2">
      <c r="A1006" s="43" t="s">
        <v>11955</v>
      </c>
    </row>
    <row r="1007" spans="1:2">
      <c r="A1007" s="43" t="s">
        <v>973</v>
      </c>
      <c r="B1007" s="43" t="s">
        <v>4346</v>
      </c>
    </row>
    <row r="1008" spans="1:2">
      <c r="A1008" s="43" t="s">
        <v>2412</v>
      </c>
      <c r="B1008" s="43" t="s">
        <v>5425</v>
      </c>
    </row>
    <row r="1009" spans="1:2">
      <c r="A1009" s="43" t="s">
        <v>1265</v>
      </c>
      <c r="B1009" s="43" t="s">
        <v>4568</v>
      </c>
    </row>
    <row r="1010" spans="1:2">
      <c r="A1010" s="43" t="s">
        <v>12448</v>
      </c>
      <c r="B1010" s="43" t="s">
        <v>11697</v>
      </c>
    </row>
    <row r="1011" spans="1:2">
      <c r="A1011" s="43" t="s">
        <v>2558</v>
      </c>
      <c r="B1011" s="43" t="s">
        <v>11862</v>
      </c>
    </row>
    <row r="1012" spans="1:2">
      <c r="A1012" s="43" t="s">
        <v>1077</v>
      </c>
      <c r="B1012" s="43" t="s">
        <v>11956</v>
      </c>
    </row>
    <row r="1013" spans="1:2">
      <c r="A1013" s="43" t="s">
        <v>903</v>
      </c>
      <c r="B1013" s="43" t="s">
        <v>4292</v>
      </c>
    </row>
    <row r="1014" spans="1:2">
      <c r="A1014" s="43" t="s">
        <v>2416</v>
      </c>
      <c r="B1014" s="43" t="s">
        <v>5428</v>
      </c>
    </row>
    <row r="1016" spans="1:2">
      <c r="A1016" s="43" t="s">
        <v>11963</v>
      </c>
    </row>
    <row r="1017" spans="1:2">
      <c r="A1017" s="43" t="s">
        <v>2390</v>
      </c>
      <c r="B1017" s="43" t="s">
        <v>4619</v>
      </c>
    </row>
    <row r="1018" spans="1:2">
      <c r="A1018" s="43" t="s">
        <v>6112</v>
      </c>
      <c r="B1018" s="43" t="s">
        <v>4619</v>
      </c>
    </row>
    <row r="1019" spans="1:2">
      <c r="A1019" s="43" t="s">
        <v>6166</v>
      </c>
      <c r="B1019" s="43" t="s">
        <v>4619</v>
      </c>
    </row>
    <row r="1020" spans="1:2">
      <c r="A1020" s="43" t="s">
        <v>1340</v>
      </c>
      <c r="B1020" s="43" t="s">
        <v>4619</v>
      </c>
    </row>
    <row r="1021" spans="1:2">
      <c r="A1021" s="43" t="s">
        <v>2604</v>
      </c>
      <c r="B1021" s="43" t="s">
        <v>4619</v>
      </c>
    </row>
    <row r="1022" spans="1:2">
      <c r="A1022" s="50" t="s">
        <v>833</v>
      </c>
      <c r="B1022" s="43" t="s">
        <v>4246</v>
      </c>
    </row>
    <row r="1023" spans="1:2">
      <c r="A1023" s="43" t="s">
        <v>1336</v>
      </c>
      <c r="B1023" s="43" t="s">
        <v>4616</v>
      </c>
    </row>
    <row r="1024" spans="1:2">
      <c r="A1024" s="43" t="s">
        <v>2606</v>
      </c>
      <c r="B1024" s="43" t="s">
        <v>5809</v>
      </c>
    </row>
    <row r="1025" spans="1:2">
      <c r="A1025" s="43" t="s">
        <v>727</v>
      </c>
      <c r="B1025" s="43" t="s">
        <v>12210</v>
      </c>
    </row>
    <row r="1026" spans="1:2">
      <c r="A1026" s="43" t="s">
        <v>705</v>
      </c>
      <c r="B1026" s="43" t="s">
        <v>4142</v>
      </c>
    </row>
    <row r="1027" spans="1:2">
      <c r="A1027" s="43" t="s">
        <v>1576</v>
      </c>
      <c r="B1027" s="43" t="s">
        <v>11577</v>
      </c>
    </row>
    <row r="1028" spans="1:2">
      <c r="A1028" s="43" t="s">
        <v>2112</v>
      </c>
      <c r="B1028" s="43" t="s">
        <v>11577</v>
      </c>
    </row>
    <row r="1029" spans="1:2">
      <c r="A1029" s="43" t="s">
        <v>2765</v>
      </c>
      <c r="B1029" s="43" t="s">
        <v>11577</v>
      </c>
    </row>
    <row r="1030" spans="1:2">
      <c r="A1030" s="43" t="s">
        <v>868</v>
      </c>
      <c r="B1030" s="43" t="s">
        <v>4265</v>
      </c>
    </row>
    <row r="1031" spans="1:2">
      <c r="A1031" s="43" t="s">
        <v>1890</v>
      </c>
      <c r="B1031" s="43" t="s">
        <v>5753</v>
      </c>
    </row>
    <row r="1032" spans="1:2">
      <c r="A1032" s="43" t="s">
        <v>599</v>
      </c>
      <c r="B1032" s="43" t="s">
        <v>12204</v>
      </c>
    </row>
    <row r="1033" spans="1:2">
      <c r="A1033" s="43" t="s">
        <v>846</v>
      </c>
      <c r="B1033" s="43" t="s">
        <v>4251</v>
      </c>
    </row>
    <row r="1034" spans="1:2">
      <c r="A1034" s="50" t="s">
        <v>2232</v>
      </c>
      <c r="B1034" s="43" t="s">
        <v>12209</v>
      </c>
    </row>
    <row r="1035" spans="1:2">
      <c r="A1035" s="43" t="s">
        <v>2608</v>
      </c>
      <c r="B1035" s="43" t="s">
        <v>11869</v>
      </c>
    </row>
    <row r="1036" spans="1:2">
      <c r="A1036" s="50" t="s">
        <v>1434</v>
      </c>
      <c r="B1036" s="43" t="s">
        <v>11964</v>
      </c>
    </row>
    <row r="1037" spans="1:2">
      <c r="A1037" s="43" t="s">
        <v>1083</v>
      </c>
      <c r="B1037" s="43" t="s">
        <v>4430</v>
      </c>
    </row>
    <row r="1038" spans="1:2">
      <c r="A1038" s="43" t="s">
        <v>940</v>
      </c>
      <c r="B1038" s="43" t="s">
        <v>4318</v>
      </c>
    </row>
    <row r="1039" spans="1:2">
      <c r="A1039" s="43" t="s">
        <v>1983</v>
      </c>
      <c r="B1039" s="43" t="s">
        <v>12706</v>
      </c>
    </row>
    <row r="1040" spans="1:2">
      <c r="A1040" s="43" t="s">
        <v>2119</v>
      </c>
      <c r="B1040" s="43" t="s">
        <v>5190</v>
      </c>
    </row>
    <row r="1041" spans="1:2">
      <c r="A1041" s="50" t="s">
        <v>1485</v>
      </c>
      <c r="B1041" s="43" t="s">
        <v>11542</v>
      </c>
    </row>
    <row r="1042" spans="1:2">
      <c r="A1042" s="43" t="s">
        <v>12519</v>
      </c>
      <c r="B1042" s="43" t="s">
        <v>4566</v>
      </c>
    </row>
    <row r="1044" spans="1:2">
      <c r="A1044" s="43" t="s">
        <v>11965</v>
      </c>
    </row>
    <row r="1045" spans="1:2">
      <c r="A1045" s="50" t="s">
        <v>2174</v>
      </c>
      <c r="B1045" s="43" t="s">
        <v>11575</v>
      </c>
    </row>
    <row r="1046" spans="1:2">
      <c r="A1046" s="50" t="s">
        <v>91</v>
      </c>
      <c r="B1046" s="43" t="s">
        <v>12208</v>
      </c>
    </row>
    <row r="1047" spans="1:2">
      <c r="A1047" s="50" t="s">
        <v>719</v>
      </c>
      <c r="B1047" s="43" t="s">
        <v>4155</v>
      </c>
    </row>
    <row r="1049" spans="1:2">
      <c r="A1049" s="43" t="s">
        <v>11966</v>
      </c>
    </row>
    <row r="1050" spans="1:2">
      <c r="A1050" s="43" t="s">
        <v>11011</v>
      </c>
      <c r="B1050" s="43" t="s">
        <v>11012</v>
      </c>
    </row>
    <row r="1051" spans="1:2">
      <c r="A1051" s="43" t="s">
        <v>2623</v>
      </c>
      <c r="B1051" s="43" t="s">
        <v>5559</v>
      </c>
    </row>
    <row r="1052" spans="1:2">
      <c r="A1052" s="43" t="s">
        <v>1004</v>
      </c>
      <c r="B1052" s="43" t="s">
        <v>11967</v>
      </c>
    </row>
    <row r="1053" spans="1:2">
      <c r="A1053" s="43" t="s">
        <v>1713</v>
      </c>
      <c r="B1053" s="43" t="s">
        <v>4901</v>
      </c>
    </row>
    <row r="1054" spans="1:2">
      <c r="A1054" s="43" t="s">
        <v>2482</v>
      </c>
      <c r="B1054" s="43" t="s">
        <v>5798</v>
      </c>
    </row>
    <row r="1055" spans="1:2">
      <c r="A1055" s="43" t="s">
        <v>2544</v>
      </c>
      <c r="B1055" s="43" t="s">
        <v>11968</v>
      </c>
    </row>
    <row r="1056" spans="1:2">
      <c r="A1056" s="43" t="s">
        <v>819</v>
      </c>
      <c r="B1056" s="43" t="s">
        <v>4234</v>
      </c>
    </row>
    <row r="1057" spans="1:2">
      <c r="A1057" s="43" t="s">
        <v>2541</v>
      </c>
      <c r="B1057" s="43" t="s">
        <v>11969</v>
      </c>
    </row>
    <row r="1058" spans="1:2">
      <c r="A1058" s="43" t="s">
        <v>1549</v>
      </c>
      <c r="B1058" s="43" t="s">
        <v>12207</v>
      </c>
    </row>
    <row r="1059" spans="1:2">
      <c r="A1059" s="43" t="s">
        <v>2677</v>
      </c>
      <c r="B1059" s="43" t="s">
        <v>11970</v>
      </c>
    </row>
    <row r="1060" spans="1:2">
      <c r="A1060" s="43" t="s">
        <v>200</v>
      </c>
      <c r="B1060" s="43" t="s">
        <v>11970</v>
      </c>
    </row>
    <row r="1061" spans="1:2">
      <c r="A1061" s="43" t="s">
        <v>1425</v>
      </c>
      <c r="B1061" s="43" t="s">
        <v>11970</v>
      </c>
    </row>
    <row r="1062" spans="1:2">
      <c r="A1062" s="43" t="s">
        <v>2063</v>
      </c>
      <c r="B1062" s="43" t="s">
        <v>11970</v>
      </c>
    </row>
    <row r="1063" spans="1:2">
      <c r="A1063" s="43" t="s">
        <v>1389</v>
      </c>
      <c r="B1063" s="43" t="s">
        <v>11970</v>
      </c>
    </row>
    <row r="1064" spans="1:2">
      <c r="A1064" s="43" t="s">
        <v>2596</v>
      </c>
      <c r="B1064" s="43" t="s">
        <v>5542</v>
      </c>
    </row>
    <row r="1065" spans="1:2">
      <c r="A1065" s="43" t="s">
        <v>1402</v>
      </c>
      <c r="B1065" s="43" t="s">
        <v>4668</v>
      </c>
    </row>
    <row r="1066" spans="1:2">
      <c r="A1066" s="43" t="s">
        <v>1053</v>
      </c>
      <c r="B1066" s="43" t="s">
        <v>11946</v>
      </c>
    </row>
    <row r="1067" spans="1:2">
      <c r="A1067" s="43" t="s">
        <v>1143</v>
      </c>
      <c r="B1067" s="43" t="s">
        <v>12205</v>
      </c>
    </row>
    <row r="1068" spans="1:2">
      <c r="A1068" s="43" t="s">
        <v>1027</v>
      </c>
      <c r="B1068" s="43" t="s">
        <v>12206</v>
      </c>
    </row>
    <row r="1069" spans="1:2">
      <c r="A1069" s="43" t="s">
        <v>11125</v>
      </c>
      <c r="B1069" s="43" t="s">
        <v>12136</v>
      </c>
    </row>
    <row r="1070" spans="1:2">
      <c r="A1070" s="43" t="s">
        <v>585</v>
      </c>
      <c r="B1070" s="43" t="s">
        <v>11972</v>
      </c>
    </row>
    <row r="1071" spans="1:2">
      <c r="A1071" s="43" t="s">
        <v>594</v>
      </c>
      <c r="B1071" s="43" t="s">
        <v>11971</v>
      </c>
    </row>
    <row r="1072" spans="1:2">
      <c r="A1072" s="43" t="s">
        <v>2532</v>
      </c>
      <c r="B1072" s="43" t="s">
        <v>11972</v>
      </c>
    </row>
    <row r="1073" spans="1:2">
      <c r="A1073" s="43" t="s">
        <v>895</v>
      </c>
      <c r="B1073" s="43" t="s">
        <v>12203</v>
      </c>
    </row>
    <row r="1074" spans="1:2">
      <c r="A1074" s="43" t="s">
        <v>896</v>
      </c>
      <c r="B1074" s="43" t="s">
        <v>4287</v>
      </c>
    </row>
    <row r="1075" spans="1:2">
      <c r="A1075" s="50" t="s">
        <v>2202</v>
      </c>
      <c r="B1075" s="43" t="s">
        <v>4188</v>
      </c>
    </row>
    <row r="1076" spans="1:2">
      <c r="A1076" s="43" t="s">
        <v>11039</v>
      </c>
      <c r="B1076" s="43" t="s">
        <v>11957</v>
      </c>
    </row>
    <row r="1077" spans="1:2">
      <c r="A1077" s="43" t="s">
        <v>3564</v>
      </c>
      <c r="B1077" s="43" t="s">
        <v>11973</v>
      </c>
    </row>
    <row r="1078" spans="1:2">
      <c r="A1078" s="43" t="s">
        <v>1035</v>
      </c>
      <c r="B1078" s="43" t="s">
        <v>12189</v>
      </c>
    </row>
    <row r="1079" spans="1:2">
      <c r="A1079" s="43" t="s">
        <v>1283</v>
      </c>
      <c r="B1079" s="43" t="s">
        <v>5722</v>
      </c>
    </row>
    <row r="1080" spans="1:2">
      <c r="A1080" s="50" t="s">
        <v>1410</v>
      </c>
      <c r="B1080" s="43" t="s">
        <v>11974</v>
      </c>
    </row>
    <row r="1081" spans="1:2">
      <c r="A1081" s="43" t="s">
        <v>976</v>
      </c>
      <c r="B1081" s="43" t="s">
        <v>5704</v>
      </c>
    </row>
    <row r="1082" spans="1:2">
      <c r="A1082" s="50" t="s">
        <v>351</v>
      </c>
      <c r="B1082" s="43" t="s">
        <v>10982</v>
      </c>
    </row>
    <row r="1083" spans="1:2">
      <c r="A1083" s="43" t="s">
        <v>2792</v>
      </c>
      <c r="B1083" s="43" t="s">
        <v>11892</v>
      </c>
    </row>
    <row r="1084" spans="1:2">
      <c r="A1084" s="43" t="s">
        <v>262</v>
      </c>
      <c r="B1084" s="43" t="s">
        <v>10981</v>
      </c>
    </row>
    <row r="1085" spans="1:2">
      <c r="A1085" s="43" t="s">
        <v>1869</v>
      </c>
      <c r="B1085" s="43" t="s">
        <v>11937</v>
      </c>
    </row>
    <row r="1086" spans="1:2">
      <c r="A1086" s="43" t="s">
        <v>6208</v>
      </c>
      <c r="B1086" s="43" t="s">
        <v>12201</v>
      </c>
    </row>
    <row r="1087" spans="1:2">
      <c r="A1087" s="43" t="s">
        <v>659</v>
      </c>
      <c r="B1087" s="43" t="s">
        <v>12202</v>
      </c>
    </row>
    <row r="1088" spans="1:2">
      <c r="A1088" s="43" t="s">
        <v>1279</v>
      </c>
      <c r="B1088" s="43" t="s">
        <v>12200</v>
      </c>
    </row>
    <row r="1089" spans="1:2">
      <c r="A1089" s="43" t="s">
        <v>2451</v>
      </c>
      <c r="B1089" s="43" t="s">
        <v>3848</v>
      </c>
    </row>
    <row r="1090" spans="1:2">
      <c r="A1090" s="43" t="s">
        <v>12704</v>
      </c>
      <c r="B1090" s="43" t="s">
        <v>12705</v>
      </c>
    </row>
    <row r="1091" spans="1:2">
      <c r="A1091" s="50" t="s">
        <v>2173</v>
      </c>
      <c r="B1091" s="43" t="s">
        <v>11975</v>
      </c>
    </row>
    <row r="1092" spans="1:2">
      <c r="A1092" s="43" t="s">
        <v>599</v>
      </c>
      <c r="B1092" s="43" t="s">
        <v>12204</v>
      </c>
    </row>
    <row r="1093" spans="1:2">
      <c r="A1093" s="43" t="s">
        <v>415</v>
      </c>
      <c r="B1093" s="43" t="s">
        <v>12613</v>
      </c>
    </row>
    <row r="1095" spans="1:2">
      <c r="A1095" s="43" t="s">
        <v>11273</v>
      </c>
    </row>
    <row r="1096" spans="1:2">
      <c r="A1096" s="45" t="s">
        <v>11094</v>
      </c>
      <c r="B1096" s="45" t="s">
        <v>12199</v>
      </c>
    </row>
    <row r="1097" spans="1:2">
      <c r="A1097" s="43" t="s">
        <v>2048</v>
      </c>
      <c r="B1097" s="43" t="s">
        <v>12007</v>
      </c>
    </row>
    <row r="1098" spans="1:2">
      <c r="A1098" s="43" t="s">
        <v>12008</v>
      </c>
      <c r="B1098" s="43" t="s">
        <v>12009</v>
      </c>
    </row>
    <row r="1099" spans="1:2">
      <c r="A1099" s="43" t="s">
        <v>1705</v>
      </c>
      <c r="B1099" s="43" t="s">
        <v>4894</v>
      </c>
    </row>
    <row r="1100" spans="1:2">
      <c r="A1100" s="43" t="s">
        <v>2218</v>
      </c>
      <c r="B1100" s="43" t="s">
        <v>12010</v>
      </c>
    </row>
    <row r="1102" spans="1:2">
      <c r="A1102" s="43" t="s">
        <v>12044</v>
      </c>
    </row>
    <row r="1103" spans="1:2">
      <c r="A1103" s="43" t="s">
        <v>2351</v>
      </c>
      <c r="B1103" s="43" t="s">
        <v>5380</v>
      </c>
    </row>
    <row r="1104" spans="1:2">
      <c r="A1104" s="43" t="s">
        <v>2350</v>
      </c>
      <c r="B1104" s="43" t="s">
        <v>5379</v>
      </c>
    </row>
    <row r="1105" spans="1:2">
      <c r="A1105" s="43" t="s">
        <v>2777</v>
      </c>
      <c r="B1105" s="43" t="s">
        <v>5384</v>
      </c>
    </row>
    <row r="1106" spans="1:2">
      <c r="A1106" s="43" t="s">
        <v>12447</v>
      </c>
      <c r="B1106" s="43" t="s">
        <v>5375</v>
      </c>
    </row>
    <row r="1107" spans="1:2">
      <c r="A1107" s="43" t="s">
        <v>2352</v>
      </c>
      <c r="B1107" s="43" t="s">
        <v>4278</v>
      </c>
    </row>
    <row r="1109" spans="1:2">
      <c r="A1109" s="43" t="s">
        <v>12070</v>
      </c>
    </row>
    <row r="1110" spans="1:2">
      <c r="A1110" s="43" t="s">
        <v>1136</v>
      </c>
      <c r="B1110" s="43" t="s">
        <v>12069</v>
      </c>
    </row>
    <row r="1111" spans="1:2">
      <c r="A1111" s="43" t="s">
        <v>1163</v>
      </c>
      <c r="B1111" s="43" t="s">
        <v>11486</v>
      </c>
    </row>
    <row r="1113" spans="1:2">
      <c r="A1113" s="43" t="s">
        <v>12093</v>
      </c>
    </row>
    <row r="1114" spans="1:2">
      <c r="A1114" s="50" t="s">
        <v>2411</v>
      </c>
      <c r="B1114" s="43" t="s">
        <v>5424</v>
      </c>
    </row>
    <row r="1115" spans="1:2">
      <c r="A1115" s="43" t="s">
        <v>1860</v>
      </c>
      <c r="B1115" s="43" t="s">
        <v>12079</v>
      </c>
    </row>
    <row r="1116" spans="1:2">
      <c r="A1116" s="43" t="s">
        <v>1349</v>
      </c>
      <c r="B1116" s="43" t="s">
        <v>4625</v>
      </c>
    </row>
    <row r="1117" spans="1:2">
      <c r="A1117" s="50" t="s">
        <v>781</v>
      </c>
      <c r="B1117" s="43" t="s">
        <v>4204</v>
      </c>
    </row>
    <row r="1118" spans="1:2">
      <c r="A1118" s="43" t="s">
        <v>11149</v>
      </c>
      <c r="B1118" s="43" t="s">
        <v>12198</v>
      </c>
    </row>
    <row r="1120" spans="1:2">
      <c r="A1120" s="43" t="s">
        <v>12100</v>
      </c>
    </row>
    <row r="1121" spans="1:2">
      <c r="A1121" s="50" t="s">
        <v>6217</v>
      </c>
      <c r="B1121" s="43" t="s">
        <v>2996</v>
      </c>
    </row>
    <row r="1122" spans="1:2">
      <c r="A1122" s="43" t="s">
        <v>526</v>
      </c>
      <c r="B1122" s="43" t="s">
        <v>12101</v>
      </c>
    </row>
    <row r="1123" spans="1:2">
      <c r="A1123" s="43" t="s">
        <v>1086</v>
      </c>
      <c r="B1123" s="43" t="s">
        <v>12098</v>
      </c>
    </row>
    <row r="1125" spans="1:2">
      <c r="A1125" s="43" t="s">
        <v>12104</v>
      </c>
    </row>
    <row r="1126" spans="1:2">
      <c r="A1126" s="43" t="s">
        <v>2711</v>
      </c>
      <c r="B1126" s="43" t="s">
        <v>4921</v>
      </c>
    </row>
    <row r="1127" spans="1:2">
      <c r="A1127" s="50" t="s">
        <v>2480</v>
      </c>
      <c r="B1127" s="43" t="s">
        <v>5469</v>
      </c>
    </row>
    <row r="1128" spans="1:2">
      <c r="A1128" s="43" t="s">
        <v>1677</v>
      </c>
      <c r="B1128" s="43" t="s">
        <v>12197</v>
      </c>
    </row>
    <row r="1129" spans="1:2">
      <c r="A1129" s="43" t="s">
        <v>1908</v>
      </c>
      <c r="B1129" s="43" t="s">
        <v>5754</v>
      </c>
    </row>
    <row r="1130" spans="1:2">
      <c r="A1130" s="43" t="s">
        <v>201</v>
      </c>
      <c r="B1130" s="43" t="s">
        <v>12105</v>
      </c>
    </row>
    <row r="1131" spans="1:2">
      <c r="A1131" s="43" t="s">
        <v>12106</v>
      </c>
      <c r="B1131" s="43" t="s">
        <v>4172</v>
      </c>
    </row>
    <row r="1132" spans="1:2">
      <c r="A1132" s="43" t="s">
        <v>904</v>
      </c>
      <c r="B1132" s="43" t="s">
        <v>5826</v>
      </c>
    </row>
    <row r="1134" spans="1:2">
      <c r="A1134" s="43" t="s">
        <v>12116</v>
      </c>
    </row>
    <row r="1135" spans="1:2">
      <c r="A1135" s="43" t="s">
        <v>2261</v>
      </c>
      <c r="B1135" s="43" t="s">
        <v>11437</v>
      </c>
    </row>
    <row r="1136" spans="1:2">
      <c r="A1136" s="43" t="s">
        <v>12237</v>
      </c>
      <c r="B1136" s="43" t="s">
        <v>11354</v>
      </c>
    </row>
    <row r="1137" spans="1:2">
      <c r="A1137" s="43" t="s">
        <v>844</v>
      </c>
      <c r="B1137" s="43" t="s">
        <v>11353</v>
      </c>
    </row>
    <row r="1138" spans="1:2">
      <c r="A1138" s="50" t="s">
        <v>1317</v>
      </c>
      <c r="B1138" s="43" t="s">
        <v>11353</v>
      </c>
    </row>
    <row r="1140" spans="1:2">
      <c r="A1140" s="43" t="s">
        <v>12123</v>
      </c>
    </row>
    <row r="1141" spans="1:2">
      <c r="A1141" s="43" t="s">
        <v>2494</v>
      </c>
      <c r="B1141" s="43" t="s">
        <v>12122</v>
      </c>
    </row>
    <row r="1142" spans="1:2">
      <c r="A1142" s="43" t="s">
        <v>431</v>
      </c>
      <c r="B1142" s="43" t="s">
        <v>12119</v>
      </c>
    </row>
    <row r="1143" spans="1:2">
      <c r="A1143" s="43" t="s">
        <v>430</v>
      </c>
      <c r="B1143" s="43" t="s">
        <v>12124</v>
      </c>
    </row>
    <row r="1144" spans="1:2">
      <c r="A1144" s="43" t="s">
        <v>428</v>
      </c>
      <c r="B1144" s="43" t="s">
        <v>12125</v>
      </c>
    </row>
    <row r="1145" spans="1:2">
      <c r="A1145" s="43" t="s">
        <v>1468</v>
      </c>
      <c r="B1145" s="43" t="s">
        <v>11949</v>
      </c>
    </row>
    <row r="1147" spans="1:2">
      <c r="A1147" s="43" t="s">
        <v>12126</v>
      </c>
    </row>
    <row r="1148" spans="1:2">
      <c r="A1148" s="43" t="s">
        <v>12702</v>
      </c>
      <c r="B1148" s="43" t="s">
        <v>12703</v>
      </c>
    </row>
    <row r="1149" spans="1:2">
      <c r="A1149" s="43" t="s">
        <v>12700</v>
      </c>
      <c r="B1149" s="43" t="s">
        <v>12701</v>
      </c>
    </row>
    <row r="1150" spans="1:2">
      <c r="A1150" s="43" t="s">
        <v>12446</v>
      </c>
      <c r="B1150" s="43" t="s">
        <v>12196</v>
      </c>
    </row>
    <row r="1151" spans="1:2">
      <c r="A1151" s="43" t="s">
        <v>1920</v>
      </c>
      <c r="B1151" s="43" t="s">
        <v>11842</v>
      </c>
    </row>
    <row r="1152" spans="1:2">
      <c r="A1152" s="43" t="s">
        <v>11231</v>
      </c>
      <c r="B1152" s="43" t="s">
        <v>12270</v>
      </c>
    </row>
    <row r="1154" spans="1:2">
      <c r="A1154" s="43" t="s">
        <v>12129</v>
      </c>
    </row>
    <row r="1155" spans="1:2">
      <c r="A1155" s="43" t="s">
        <v>12130</v>
      </c>
      <c r="B1155" s="43" t="s">
        <v>12131</v>
      </c>
    </row>
    <row r="1156" spans="1:2">
      <c r="A1156" s="43" t="s">
        <v>11500</v>
      </c>
      <c r="B1156" s="43" t="s">
        <v>12094</v>
      </c>
    </row>
    <row r="1157" spans="1:2">
      <c r="A1157" s="43" t="s">
        <v>901</v>
      </c>
      <c r="B1157" s="43" t="s">
        <v>12114</v>
      </c>
    </row>
    <row r="1158" spans="1:2">
      <c r="A1158" s="50" t="s">
        <v>2735</v>
      </c>
      <c r="B1158" s="43" t="s">
        <v>11529</v>
      </c>
    </row>
    <row r="1159" spans="1:2">
      <c r="A1159" s="43" t="s">
        <v>2267</v>
      </c>
      <c r="B1159" s="43" t="s">
        <v>5306</v>
      </c>
    </row>
    <row r="1160" spans="1:2">
      <c r="A1160" s="43" t="s">
        <v>2444</v>
      </c>
      <c r="B1160" s="43" t="s">
        <v>12128</v>
      </c>
    </row>
    <row r="1162" spans="1:2">
      <c r="A1162" s="43" t="s">
        <v>12140</v>
      </c>
    </row>
    <row r="1163" spans="1:2">
      <c r="A1163" s="43" t="s">
        <v>940</v>
      </c>
      <c r="B1163" s="43" t="s">
        <v>4318</v>
      </c>
    </row>
    <row r="1164" spans="1:2">
      <c r="A1164" s="43" t="s">
        <v>1413</v>
      </c>
      <c r="B1164" s="43" t="s">
        <v>11411</v>
      </c>
    </row>
    <row r="1165" spans="1:2">
      <c r="A1165" s="50" t="s">
        <v>2242</v>
      </c>
      <c r="B1165" s="43" t="s">
        <v>11411</v>
      </c>
    </row>
    <row r="1166" spans="1:2">
      <c r="A1166" s="43" t="s">
        <v>1992</v>
      </c>
      <c r="B1166" s="43" t="s">
        <v>11772</v>
      </c>
    </row>
    <row r="1167" spans="1:2">
      <c r="A1167" s="43" t="s">
        <v>54</v>
      </c>
      <c r="B1167" s="43" t="s">
        <v>11007</v>
      </c>
    </row>
    <row r="1168" spans="1:2">
      <c r="A1168" s="43" t="s">
        <v>779</v>
      </c>
      <c r="B1168" s="43" t="s">
        <v>11006</v>
      </c>
    </row>
    <row r="1169" spans="1:4">
      <c r="A1169" s="45" t="s">
        <v>752</v>
      </c>
      <c r="B1169" s="43" t="s">
        <v>11006</v>
      </c>
    </row>
    <row r="1170" spans="1:4">
      <c r="A1170" s="43" t="s">
        <v>2197</v>
      </c>
      <c r="B1170" s="43" t="s">
        <v>5251</v>
      </c>
    </row>
    <row r="1171" spans="1:4">
      <c r="A1171" s="43" t="s">
        <v>2132</v>
      </c>
      <c r="B1171" s="43" t="s">
        <v>5203</v>
      </c>
    </row>
    <row r="1173" spans="1:4">
      <c r="A1173" s="43" t="s">
        <v>12145</v>
      </c>
    </row>
    <row r="1174" spans="1:4">
      <c r="A1174" s="43" t="s">
        <v>383</v>
      </c>
      <c r="B1174" s="43" t="s">
        <v>12051</v>
      </c>
    </row>
    <row r="1175" spans="1:4">
      <c r="A1175" s="43" t="s">
        <v>1041</v>
      </c>
      <c r="B1175" s="43" t="s">
        <v>4397</v>
      </c>
    </row>
    <row r="1176" spans="1:4">
      <c r="A1176" s="43" t="s">
        <v>1420</v>
      </c>
      <c r="B1176" s="43" t="s">
        <v>4681</v>
      </c>
    </row>
    <row r="1178" spans="1:4">
      <c r="A1178" s="43" t="s">
        <v>12146</v>
      </c>
    </row>
    <row r="1179" spans="1:4">
      <c r="A1179" s="43" t="s">
        <v>2308</v>
      </c>
      <c r="B1179" s="43" t="s">
        <v>11849</v>
      </c>
    </row>
    <row r="1180" spans="1:4">
      <c r="A1180" s="43" t="s">
        <v>2315</v>
      </c>
      <c r="B1180" s="43" t="s">
        <v>11849</v>
      </c>
    </row>
    <row r="1181" spans="1:4">
      <c r="A1181" s="43" t="s">
        <v>2294</v>
      </c>
      <c r="B1181" s="43" t="s">
        <v>11849</v>
      </c>
      <c r="C1181" s="43" t="s">
        <v>1376</v>
      </c>
      <c r="D1181" s="43" t="s">
        <v>12195</v>
      </c>
    </row>
    <row r="1182" spans="1:4">
      <c r="A1182" s="43" t="s">
        <v>1885</v>
      </c>
      <c r="B1182" s="43" t="s">
        <v>11710</v>
      </c>
    </row>
    <row r="1183" spans="1:4">
      <c r="A1183" s="43" t="s">
        <v>1960</v>
      </c>
      <c r="B1183" s="43" t="s">
        <v>11850</v>
      </c>
    </row>
    <row r="1184" spans="1:4">
      <c r="A1184" s="43" t="s">
        <v>2032</v>
      </c>
      <c r="B1184" s="43" t="s">
        <v>12147</v>
      </c>
    </row>
    <row r="1185" spans="1:2">
      <c r="A1185" s="43" t="s">
        <v>2752</v>
      </c>
      <c r="B1185" s="43" t="s">
        <v>12148</v>
      </c>
    </row>
    <row r="1186" spans="1:2">
      <c r="A1186" s="43" t="s">
        <v>1714</v>
      </c>
      <c r="B1186" s="43" t="s">
        <v>11817</v>
      </c>
    </row>
    <row r="1187" spans="1:2">
      <c r="A1187" s="43" t="s">
        <v>1148</v>
      </c>
      <c r="B1187" s="43" t="s">
        <v>11817</v>
      </c>
    </row>
    <row r="1188" spans="1:2">
      <c r="A1188" s="43" t="s">
        <v>399</v>
      </c>
      <c r="B1188" s="43" t="s">
        <v>12149</v>
      </c>
    </row>
    <row r="1189" spans="1:2">
      <c r="A1189" s="43" t="s">
        <v>11110</v>
      </c>
      <c r="B1189" s="43" t="s">
        <v>12518</v>
      </c>
    </row>
    <row r="1190" spans="1:2">
      <c r="A1190" s="43" t="s">
        <v>1460</v>
      </c>
      <c r="B1190" s="43" t="s">
        <v>11256</v>
      </c>
    </row>
    <row r="1191" spans="1:2">
      <c r="A1191" s="43" t="s">
        <v>1058</v>
      </c>
      <c r="B1191" s="43" t="s">
        <v>12150</v>
      </c>
    </row>
    <row r="1192" spans="1:2">
      <c r="A1192" s="43" t="s">
        <v>1196</v>
      </c>
      <c r="B1192" s="43" t="s">
        <v>12151</v>
      </c>
    </row>
    <row r="1194" spans="1:2">
      <c r="A1194" s="43" t="s">
        <v>12152</v>
      </c>
    </row>
    <row r="1195" spans="1:2">
      <c r="A1195" s="43" t="s">
        <v>134</v>
      </c>
      <c r="B1195" s="43" t="s">
        <v>5636</v>
      </c>
    </row>
    <row r="1196" spans="1:2">
      <c r="A1196" s="43" t="s">
        <v>2647</v>
      </c>
      <c r="B1196" s="43" t="s">
        <v>5580</v>
      </c>
    </row>
    <row r="1197" spans="1:2">
      <c r="A1197" s="43" t="s">
        <v>1995</v>
      </c>
      <c r="B1197" s="43" t="s">
        <v>12612</v>
      </c>
    </row>
    <row r="1198" spans="1:2">
      <c r="A1198" s="50" t="s">
        <v>2006</v>
      </c>
      <c r="B1198" s="43" t="s">
        <v>4623</v>
      </c>
    </row>
    <row r="1199" spans="1:2">
      <c r="A1199" s="43" t="s">
        <v>1980</v>
      </c>
      <c r="B1199" s="43" t="s">
        <v>5087</v>
      </c>
    </row>
    <row r="1200" spans="1:2">
      <c r="A1200" s="43" t="s">
        <v>1226</v>
      </c>
      <c r="B1200" s="43" t="s">
        <v>5717</v>
      </c>
    </row>
    <row r="1201" spans="1:2">
      <c r="A1201" s="43" t="s">
        <v>1210</v>
      </c>
      <c r="B1201" s="43" t="s">
        <v>12194</v>
      </c>
    </row>
    <row r="1202" spans="1:2">
      <c r="A1202" s="43" t="s">
        <v>1211</v>
      </c>
      <c r="B1202" s="43" t="s">
        <v>12055</v>
      </c>
    </row>
    <row r="1203" spans="1:2">
      <c r="A1203" s="43" t="s">
        <v>2086</v>
      </c>
      <c r="B1203" s="43" t="s">
        <v>11749</v>
      </c>
    </row>
    <row r="1204" spans="1:2">
      <c r="A1204" s="43" t="s">
        <v>2087</v>
      </c>
      <c r="B1204" s="43" t="s">
        <v>11872</v>
      </c>
    </row>
    <row r="1205" spans="1:2">
      <c r="A1205" s="43" t="s">
        <v>1142</v>
      </c>
      <c r="B1205" s="43" t="s">
        <v>4475</v>
      </c>
    </row>
    <row r="1207" spans="1:2">
      <c r="A1207" s="43" t="s">
        <v>12155</v>
      </c>
    </row>
    <row r="1208" spans="1:2">
      <c r="A1208" s="43" t="s">
        <v>21</v>
      </c>
      <c r="B1208" s="43" t="s">
        <v>11854</v>
      </c>
    </row>
    <row r="1209" spans="1:2">
      <c r="A1209" s="43" t="s">
        <v>2004</v>
      </c>
      <c r="B1209" s="43" t="s">
        <v>5102</v>
      </c>
    </row>
    <row r="1210" spans="1:2">
      <c r="A1210" s="43" t="s">
        <v>1977</v>
      </c>
      <c r="B1210" s="43" t="s">
        <v>4237</v>
      </c>
    </row>
    <row r="1211" spans="1:2">
      <c r="A1211" s="50" t="s">
        <v>528</v>
      </c>
      <c r="B1211" s="43" t="s">
        <v>11827</v>
      </c>
    </row>
    <row r="1212" spans="1:2">
      <c r="A1212" s="43" t="s">
        <v>12610</v>
      </c>
      <c r="B1212" s="43" t="s">
        <v>12611</v>
      </c>
    </row>
    <row r="1213" spans="1:2">
      <c r="A1213" s="43" t="s">
        <v>2002</v>
      </c>
      <c r="B1213" s="43" t="s">
        <v>4612</v>
      </c>
    </row>
    <row r="1214" spans="1:2">
      <c r="A1214" s="43" t="s">
        <v>1999</v>
      </c>
      <c r="B1214" s="43" t="s">
        <v>5099</v>
      </c>
    </row>
    <row r="1215" spans="1:2">
      <c r="A1215" s="43" t="s">
        <v>12444</v>
      </c>
      <c r="B1215" s="43" t="s">
        <v>12445</v>
      </c>
    </row>
    <row r="1217" spans="1:2">
      <c r="A1217" s="43" t="s">
        <v>12157</v>
      </c>
    </row>
    <row r="1218" spans="1:2">
      <c r="A1218" s="43" t="s">
        <v>790</v>
      </c>
      <c r="B1218" s="43" t="s">
        <v>3935</v>
      </c>
    </row>
    <row r="1219" spans="1:2">
      <c r="A1219" s="50" t="s">
        <v>416</v>
      </c>
      <c r="B1219" s="43" t="s">
        <v>3935</v>
      </c>
    </row>
    <row r="1220" spans="1:2">
      <c r="A1220" s="43" t="s">
        <v>516</v>
      </c>
      <c r="B1220" s="43" t="s">
        <v>3946</v>
      </c>
    </row>
    <row r="1221" spans="1:2">
      <c r="A1221" s="43" t="s">
        <v>433</v>
      </c>
      <c r="B1221" s="43" t="s">
        <v>3946</v>
      </c>
    </row>
    <row r="1222" spans="1:2">
      <c r="A1222" s="50" t="s">
        <v>1507</v>
      </c>
      <c r="B1222" s="43" t="s">
        <v>12158</v>
      </c>
    </row>
    <row r="1224" spans="1:2">
      <c r="A1224" s="43" t="s">
        <v>12159</v>
      </c>
    </row>
    <row r="1225" spans="1:2">
      <c r="A1225" s="43" t="s">
        <v>2402</v>
      </c>
      <c r="B1225" s="43" t="s">
        <v>12160</v>
      </c>
    </row>
    <row r="1226" spans="1:2">
      <c r="A1226" s="50" t="s">
        <v>407</v>
      </c>
      <c r="B1226" s="43" t="s">
        <v>12161</v>
      </c>
    </row>
    <row r="1227" spans="1:2">
      <c r="A1227" s="43" t="s">
        <v>403</v>
      </c>
      <c r="B1227" s="43" t="s">
        <v>3923</v>
      </c>
    </row>
    <row r="1228" spans="1:2">
      <c r="A1228" s="43" t="s">
        <v>1185</v>
      </c>
      <c r="B1228" s="43" t="s">
        <v>12137</v>
      </c>
    </row>
    <row r="1229" spans="1:2">
      <c r="A1229" s="43" t="s">
        <v>595</v>
      </c>
      <c r="B1229" s="43" t="s">
        <v>4062</v>
      </c>
    </row>
    <row r="1230" spans="1:2">
      <c r="A1230" s="43" t="s">
        <v>410</v>
      </c>
      <c r="B1230" s="43" t="s">
        <v>12162</v>
      </c>
    </row>
    <row r="1231" spans="1:2">
      <c r="A1231" s="43" t="s">
        <v>1664</v>
      </c>
      <c r="B1231" s="43" t="s">
        <v>12108</v>
      </c>
    </row>
    <row r="1233" spans="1:2">
      <c r="A1233" s="43" t="s">
        <v>12164</v>
      </c>
    </row>
    <row r="1234" spans="1:2">
      <c r="A1234" s="43" t="s">
        <v>2586</v>
      </c>
      <c r="B1234" s="43" t="s">
        <v>11521</v>
      </c>
    </row>
    <row r="1235" spans="1:2">
      <c r="A1235" s="43" t="s">
        <v>1693</v>
      </c>
      <c r="B1235" s="43" t="s">
        <v>4883</v>
      </c>
    </row>
    <row r="1237" spans="1:2">
      <c r="A1237" s="43" t="s">
        <v>12168</v>
      </c>
    </row>
    <row r="1238" spans="1:2">
      <c r="A1238" s="43" t="s">
        <v>3567</v>
      </c>
      <c r="B1238" s="43" t="s">
        <v>3838</v>
      </c>
    </row>
    <row r="1239" spans="1:2">
      <c r="A1239" s="43" t="s">
        <v>756</v>
      </c>
      <c r="B1239" s="43" t="s">
        <v>12169</v>
      </c>
    </row>
    <row r="1240" spans="1:2">
      <c r="A1240" s="43" t="s">
        <v>11227</v>
      </c>
      <c r="B1240" s="43" t="s">
        <v>11229</v>
      </c>
    </row>
    <row r="1241" spans="1:2">
      <c r="A1241" s="43" t="s">
        <v>93</v>
      </c>
      <c r="B1241" s="43" t="s">
        <v>3699</v>
      </c>
    </row>
    <row r="1243" spans="1:2">
      <c r="A1243" s="43" t="s">
        <v>12171</v>
      </c>
    </row>
    <row r="1244" spans="1:2">
      <c r="A1244" s="43" t="s">
        <v>2745</v>
      </c>
      <c r="B1244" s="43" t="s">
        <v>11682</v>
      </c>
    </row>
    <row r="1245" spans="1:2">
      <c r="A1245" s="43" t="s">
        <v>12698</v>
      </c>
      <c r="B1245" s="43" t="s">
        <v>12699</v>
      </c>
    </row>
    <row r="1246" spans="1:2">
      <c r="A1246" s="43" t="s">
        <v>1584</v>
      </c>
      <c r="B1246" s="43" t="s">
        <v>11683</v>
      </c>
    </row>
    <row r="1248" spans="1:2">
      <c r="A1248" s="43" t="s">
        <v>12172</v>
      </c>
    </row>
    <row r="1249" spans="1:16384">
      <c r="A1249" s="43" t="s">
        <v>511</v>
      </c>
      <c r="B1249" s="43" t="s">
        <v>5672</v>
      </c>
    </row>
    <row r="1250" spans="1:16384">
      <c r="A1250" s="43" t="s">
        <v>2627</v>
      </c>
      <c r="B1250" s="43" t="s">
        <v>12081</v>
      </c>
    </row>
    <row r="1251" spans="1:16384">
      <c r="A1251" s="43" t="s">
        <v>1106</v>
      </c>
      <c r="B1251" s="43" t="s">
        <v>3484</v>
      </c>
    </row>
    <row r="1252" spans="1:16384">
      <c r="A1252" s="43" t="s">
        <v>1107</v>
      </c>
      <c r="B1252" s="43" t="s">
        <v>11886</v>
      </c>
    </row>
    <row r="1253" spans="1:16384">
      <c r="A1253" s="43" t="s">
        <v>1111</v>
      </c>
      <c r="B1253" s="43" t="s">
        <v>4451</v>
      </c>
    </row>
    <row r="1254" spans="1:16384">
      <c r="A1254" s="43" t="s">
        <v>1105</v>
      </c>
      <c r="B1254" s="43" t="s">
        <v>4447</v>
      </c>
    </row>
    <row r="1255" spans="1:16384">
      <c r="A1255" s="43" t="s">
        <v>1071</v>
      </c>
      <c r="B1255" s="43" t="s">
        <v>4418</v>
      </c>
    </row>
    <row r="1257" spans="1:16384">
      <c r="A1257" s="43" t="s">
        <v>12177</v>
      </c>
    </row>
    <row r="1258" spans="1:16384">
      <c r="A1258" s="43" t="s">
        <v>1633</v>
      </c>
      <c r="B1258" s="43" t="s">
        <v>11980</v>
      </c>
    </row>
    <row r="1259" spans="1:16384">
      <c r="A1259" s="43" t="s">
        <v>444</v>
      </c>
      <c r="B1259" s="43" t="s">
        <v>3956</v>
      </c>
    </row>
    <row r="1260" spans="1:16384">
      <c r="A1260" s="45" t="s">
        <v>442</v>
      </c>
      <c r="B1260" s="45" t="s">
        <v>3954</v>
      </c>
      <c r="C1260" s="45"/>
      <c r="D1260" s="45"/>
      <c r="E1260" s="45"/>
      <c r="F1260" s="45"/>
      <c r="G1260" s="45"/>
      <c r="H1260" s="45"/>
      <c r="I1260" s="45"/>
      <c r="J1260" s="45"/>
      <c r="K1260" s="45"/>
      <c r="L1260" s="45"/>
      <c r="M1260" s="45"/>
      <c r="N1260" s="45"/>
      <c r="O1260" s="45"/>
      <c r="P1260" s="45"/>
      <c r="Q1260" s="45"/>
      <c r="R1260" s="45"/>
      <c r="S1260" s="45"/>
      <c r="T1260" s="45"/>
      <c r="U1260" s="45"/>
      <c r="V1260" s="45"/>
      <c r="W1260" s="45"/>
      <c r="X1260" s="45"/>
      <c r="Y1260" s="45"/>
      <c r="Z1260" s="45"/>
      <c r="AA1260" s="45"/>
      <c r="AB1260" s="45"/>
      <c r="AC1260" s="45"/>
      <c r="AD1260" s="45"/>
      <c r="AE1260" s="45"/>
      <c r="AF1260" s="45"/>
      <c r="AG1260" s="45"/>
      <c r="AH1260" s="45"/>
      <c r="AI1260" s="45"/>
      <c r="AJ1260" s="45"/>
      <c r="AK1260" s="45"/>
      <c r="AL1260" s="45"/>
      <c r="AM1260" s="45"/>
      <c r="AN1260" s="45"/>
      <c r="AO1260" s="45"/>
      <c r="AP1260" s="45"/>
      <c r="AQ1260" s="45"/>
      <c r="AR1260" s="45"/>
      <c r="AS1260" s="45"/>
      <c r="AT1260" s="45"/>
      <c r="AU1260" s="45"/>
      <c r="AV1260" s="45"/>
      <c r="AW1260" s="45"/>
      <c r="AX1260" s="45"/>
      <c r="AY1260" s="45"/>
      <c r="AZ1260" s="45"/>
      <c r="BA1260" s="45"/>
      <c r="BB1260" s="45"/>
      <c r="BC1260" s="45"/>
      <c r="BD1260" s="45"/>
      <c r="BE1260" s="45"/>
      <c r="BF1260" s="45"/>
      <c r="BG1260" s="45"/>
      <c r="BH1260" s="45"/>
      <c r="BI1260" s="45"/>
      <c r="BJ1260" s="45"/>
      <c r="BK1260" s="45"/>
      <c r="BL1260" s="45"/>
      <c r="BM1260" s="45"/>
      <c r="BN1260" s="45"/>
      <c r="BO1260" s="45"/>
      <c r="BP1260" s="45"/>
      <c r="BQ1260" s="45"/>
      <c r="BR1260" s="45"/>
      <c r="BS1260" s="45"/>
      <c r="BT1260" s="45"/>
      <c r="BU1260" s="45"/>
      <c r="BV1260" s="45"/>
      <c r="BW1260" s="45"/>
      <c r="BX1260" s="45"/>
      <c r="BY1260" s="45"/>
      <c r="BZ1260" s="45"/>
      <c r="CA1260" s="45"/>
      <c r="CB1260" s="45"/>
      <c r="CC1260" s="45"/>
      <c r="CD1260" s="45"/>
      <c r="CE1260" s="45"/>
      <c r="CF1260" s="45"/>
      <c r="CG1260" s="45"/>
      <c r="CH1260" s="45"/>
      <c r="CI1260" s="45"/>
      <c r="CJ1260" s="45"/>
      <c r="CK1260" s="45"/>
      <c r="CL1260" s="45"/>
      <c r="CM1260" s="45"/>
      <c r="CN1260" s="45"/>
      <c r="CO1260" s="45"/>
      <c r="CP1260" s="45"/>
      <c r="CQ1260" s="45"/>
      <c r="CR1260" s="45"/>
      <c r="CS1260" s="45"/>
      <c r="CT1260" s="45"/>
      <c r="CU1260" s="45"/>
      <c r="CV1260" s="45"/>
      <c r="CW1260" s="45"/>
      <c r="CX1260" s="45"/>
      <c r="CY1260" s="45"/>
      <c r="CZ1260" s="45"/>
      <c r="DA1260" s="45"/>
      <c r="DB1260" s="45"/>
      <c r="DC1260" s="45"/>
      <c r="DD1260" s="45"/>
      <c r="DE1260" s="45"/>
      <c r="DF1260" s="45"/>
      <c r="DG1260" s="45"/>
      <c r="DH1260" s="45"/>
      <c r="DI1260" s="45"/>
      <c r="DJ1260" s="45"/>
      <c r="DK1260" s="45"/>
      <c r="DL1260" s="45"/>
      <c r="DM1260" s="45"/>
      <c r="DN1260" s="45"/>
      <c r="DO1260" s="45"/>
      <c r="DP1260" s="45"/>
      <c r="DQ1260" s="45"/>
      <c r="DR1260" s="45"/>
      <c r="DS1260" s="45"/>
      <c r="DT1260" s="45"/>
      <c r="DU1260" s="45"/>
      <c r="DV1260" s="45"/>
      <c r="DW1260" s="45"/>
      <c r="DX1260" s="45"/>
      <c r="DY1260" s="45"/>
      <c r="DZ1260" s="45"/>
      <c r="EA1260" s="45"/>
      <c r="EB1260" s="45"/>
      <c r="EC1260" s="45"/>
      <c r="ED1260" s="45"/>
      <c r="EE1260" s="45"/>
      <c r="EF1260" s="45"/>
      <c r="EG1260" s="45"/>
      <c r="EH1260" s="45"/>
      <c r="EI1260" s="45"/>
      <c r="EJ1260" s="45"/>
      <c r="EK1260" s="45"/>
      <c r="EL1260" s="45"/>
      <c r="EM1260" s="45"/>
      <c r="EN1260" s="45"/>
      <c r="EO1260" s="45"/>
      <c r="EP1260" s="45"/>
      <c r="EQ1260" s="45"/>
      <c r="ER1260" s="45"/>
      <c r="ES1260" s="45"/>
      <c r="ET1260" s="45"/>
      <c r="EU1260" s="45"/>
      <c r="EV1260" s="45"/>
      <c r="EW1260" s="45"/>
      <c r="EX1260" s="45"/>
      <c r="EY1260" s="45"/>
      <c r="EZ1260" s="45"/>
      <c r="FA1260" s="45"/>
      <c r="FB1260" s="45"/>
      <c r="FC1260" s="45"/>
      <c r="FD1260" s="45"/>
      <c r="FE1260" s="45"/>
      <c r="FF1260" s="45"/>
      <c r="FG1260" s="45"/>
      <c r="FH1260" s="45"/>
      <c r="FI1260" s="45"/>
      <c r="FJ1260" s="45"/>
      <c r="FK1260" s="45"/>
      <c r="FL1260" s="45"/>
      <c r="FM1260" s="45"/>
      <c r="FN1260" s="45"/>
      <c r="FO1260" s="45"/>
      <c r="FP1260" s="45"/>
      <c r="FQ1260" s="45"/>
      <c r="FR1260" s="45"/>
      <c r="FS1260" s="45"/>
      <c r="FT1260" s="45"/>
      <c r="FU1260" s="45"/>
      <c r="FV1260" s="45"/>
      <c r="FW1260" s="45"/>
      <c r="FX1260" s="45"/>
      <c r="FY1260" s="45"/>
      <c r="FZ1260" s="45"/>
      <c r="GA1260" s="45"/>
      <c r="GB1260" s="45"/>
      <c r="GC1260" s="45"/>
      <c r="GD1260" s="45"/>
      <c r="GE1260" s="45"/>
      <c r="GF1260" s="45"/>
      <c r="GG1260" s="45"/>
      <c r="GH1260" s="45"/>
      <c r="GI1260" s="45"/>
      <c r="GJ1260" s="45"/>
      <c r="GK1260" s="45"/>
      <c r="GL1260" s="45"/>
      <c r="GM1260" s="45"/>
      <c r="GN1260" s="45"/>
      <c r="GO1260" s="45"/>
      <c r="GP1260" s="45"/>
      <c r="GQ1260" s="45"/>
      <c r="GR1260" s="45"/>
      <c r="GS1260" s="45"/>
      <c r="GT1260" s="45"/>
      <c r="GU1260" s="45"/>
      <c r="GV1260" s="45"/>
      <c r="GW1260" s="45"/>
      <c r="GX1260" s="45"/>
      <c r="GY1260" s="45"/>
      <c r="GZ1260" s="45"/>
      <c r="HA1260" s="45"/>
      <c r="HB1260" s="45"/>
      <c r="HC1260" s="45"/>
      <c r="HD1260" s="45"/>
      <c r="HE1260" s="45"/>
      <c r="HF1260" s="45"/>
      <c r="HG1260" s="45"/>
      <c r="HH1260" s="45"/>
      <c r="HI1260" s="45"/>
      <c r="HJ1260" s="45"/>
      <c r="HK1260" s="45"/>
      <c r="HL1260" s="45"/>
      <c r="HM1260" s="45"/>
      <c r="HN1260" s="45"/>
      <c r="HO1260" s="45"/>
      <c r="HP1260" s="45"/>
      <c r="HQ1260" s="45"/>
      <c r="HR1260" s="45"/>
      <c r="HS1260" s="45"/>
      <c r="HT1260" s="45"/>
      <c r="HU1260" s="45"/>
      <c r="HV1260" s="45"/>
      <c r="HW1260" s="45"/>
      <c r="HX1260" s="45"/>
      <c r="HY1260" s="45"/>
      <c r="HZ1260" s="45"/>
      <c r="IA1260" s="45"/>
      <c r="IB1260" s="45"/>
      <c r="IC1260" s="45"/>
      <c r="ID1260" s="45"/>
      <c r="IE1260" s="45"/>
      <c r="IF1260" s="45"/>
      <c r="IG1260" s="45"/>
      <c r="IH1260" s="45"/>
      <c r="II1260" s="45"/>
      <c r="IJ1260" s="45"/>
      <c r="IK1260" s="45"/>
      <c r="IL1260" s="45"/>
      <c r="IM1260" s="45"/>
      <c r="IN1260" s="45"/>
      <c r="IO1260" s="45"/>
      <c r="IP1260" s="45"/>
      <c r="IQ1260" s="45"/>
      <c r="IR1260" s="45"/>
      <c r="IS1260" s="45"/>
      <c r="IT1260" s="45"/>
      <c r="IU1260" s="45"/>
      <c r="IV1260" s="45"/>
      <c r="IW1260" s="45"/>
      <c r="IX1260" s="45"/>
      <c r="IY1260" s="45"/>
      <c r="IZ1260" s="45"/>
      <c r="JA1260" s="45"/>
      <c r="JB1260" s="45"/>
      <c r="JC1260" s="45"/>
      <c r="JD1260" s="45"/>
      <c r="JE1260" s="45"/>
      <c r="JF1260" s="45"/>
      <c r="JG1260" s="45"/>
      <c r="JH1260" s="45"/>
      <c r="JI1260" s="45"/>
      <c r="JJ1260" s="45"/>
      <c r="JK1260" s="45"/>
      <c r="JL1260" s="45"/>
      <c r="JM1260" s="45"/>
      <c r="JN1260" s="45"/>
      <c r="JO1260" s="45"/>
      <c r="JP1260" s="45"/>
      <c r="JQ1260" s="45"/>
      <c r="JR1260" s="45"/>
      <c r="JS1260" s="45"/>
      <c r="JT1260" s="45"/>
      <c r="JU1260" s="45"/>
      <c r="JV1260" s="45"/>
      <c r="JW1260" s="45"/>
      <c r="JX1260" s="45"/>
      <c r="JY1260" s="45"/>
      <c r="JZ1260" s="45"/>
      <c r="KA1260" s="45"/>
      <c r="KB1260" s="45"/>
      <c r="KC1260" s="45"/>
      <c r="KD1260" s="45"/>
      <c r="KE1260" s="45"/>
      <c r="KF1260" s="45"/>
      <c r="KG1260" s="45"/>
      <c r="KH1260" s="45"/>
      <c r="KI1260" s="45"/>
      <c r="KJ1260" s="45"/>
      <c r="KK1260" s="45"/>
      <c r="KL1260" s="45"/>
      <c r="KM1260" s="45"/>
      <c r="KN1260" s="45"/>
      <c r="KO1260" s="45"/>
      <c r="KP1260" s="45"/>
      <c r="KQ1260" s="45"/>
      <c r="KR1260" s="45"/>
      <c r="KS1260" s="45"/>
      <c r="KT1260" s="45"/>
      <c r="KU1260" s="45"/>
      <c r="KV1260" s="45"/>
      <c r="KW1260" s="45"/>
      <c r="KX1260" s="45"/>
      <c r="KY1260" s="45"/>
      <c r="KZ1260" s="45"/>
      <c r="LA1260" s="45"/>
      <c r="LB1260" s="45"/>
      <c r="LC1260" s="45"/>
      <c r="LD1260" s="45"/>
      <c r="LE1260" s="45"/>
      <c r="LF1260" s="45"/>
      <c r="LG1260" s="45"/>
      <c r="LH1260" s="45"/>
      <c r="LI1260" s="45"/>
      <c r="LJ1260" s="45"/>
      <c r="LK1260" s="45"/>
      <c r="LL1260" s="45"/>
      <c r="LM1260" s="45"/>
      <c r="LN1260" s="45"/>
      <c r="LO1260" s="45"/>
      <c r="LP1260" s="45"/>
      <c r="LQ1260" s="45"/>
      <c r="LR1260" s="45"/>
      <c r="LS1260" s="45"/>
      <c r="LT1260" s="45"/>
      <c r="LU1260" s="45"/>
      <c r="LV1260" s="45"/>
      <c r="LW1260" s="45"/>
      <c r="LX1260" s="45"/>
      <c r="LY1260" s="45"/>
      <c r="LZ1260" s="45"/>
      <c r="MA1260" s="45"/>
      <c r="MB1260" s="45"/>
      <c r="MC1260" s="45"/>
      <c r="MD1260" s="45"/>
      <c r="ME1260" s="45"/>
      <c r="MF1260" s="45"/>
      <c r="MG1260" s="45"/>
      <c r="MH1260" s="45"/>
      <c r="MI1260" s="45"/>
      <c r="MJ1260" s="45"/>
      <c r="MK1260" s="45"/>
      <c r="ML1260" s="45"/>
      <c r="MM1260" s="45"/>
      <c r="MN1260" s="45"/>
      <c r="MO1260" s="45"/>
      <c r="MP1260" s="45"/>
      <c r="MQ1260" s="45"/>
      <c r="MR1260" s="45"/>
      <c r="MS1260" s="45"/>
      <c r="MT1260" s="45"/>
      <c r="MU1260" s="45"/>
      <c r="MV1260" s="45"/>
      <c r="MW1260" s="45"/>
      <c r="MX1260" s="45"/>
      <c r="MY1260" s="45"/>
      <c r="MZ1260" s="45"/>
      <c r="NA1260" s="45"/>
      <c r="NB1260" s="45"/>
      <c r="NC1260" s="45"/>
      <c r="ND1260" s="45"/>
      <c r="NE1260" s="45"/>
      <c r="NF1260" s="45"/>
      <c r="NG1260" s="45"/>
      <c r="NH1260" s="45"/>
      <c r="NI1260" s="45"/>
      <c r="NJ1260" s="45"/>
      <c r="NK1260" s="45"/>
      <c r="NL1260" s="45"/>
      <c r="NM1260" s="45"/>
      <c r="NN1260" s="45"/>
      <c r="NO1260" s="45"/>
      <c r="NP1260" s="45"/>
      <c r="NQ1260" s="45"/>
      <c r="NR1260" s="45"/>
      <c r="NS1260" s="45"/>
      <c r="NT1260" s="45"/>
      <c r="NU1260" s="45"/>
      <c r="NV1260" s="45"/>
      <c r="NW1260" s="45"/>
      <c r="NX1260" s="45"/>
      <c r="NY1260" s="45"/>
      <c r="NZ1260" s="45"/>
      <c r="OA1260" s="45"/>
      <c r="OB1260" s="45"/>
      <c r="OC1260" s="45"/>
      <c r="OD1260" s="45"/>
      <c r="OE1260" s="45"/>
      <c r="OF1260" s="45"/>
      <c r="OG1260" s="45"/>
      <c r="OH1260" s="45"/>
      <c r="OI1260" s="45"/>
      <c r="OJ1260" s="45"/>
      <c r="OK1260" s="45"/>
      <c r="OL1260" s="45"/>
      <c r="OM1260" s="45"/>
      <c r="ON1260" s="45"/>
      <c r="OO1260" s="45"/>
      <c r="OP1260" s="45"/>
      <c r="OQ1260" s="45"/>
      <c r="OR1260" s="45"/>
      <c r="OS1260" s="45"/>
      <c r="OT1260" s="45"/>
      <c r="OU1260" s="45"/>
      <c r="OV1260" s="45"/>
      <c r="OW1260" s="45"/>
      <c r="OX1260" s="45"/>
      <c r="OY1260" s="45"/>
      <c r="OZ1260" s="45"/>
      <c r="PA1260" s="45"/>
      <c r="PB1260" s="45"/>
      <c r="PC1260" s="45"/>
      <c r="PD1260" s="45"/>
      <c r="PE1260" s="45"/>
      <c r="PF1260" s="45"/>
      <c r="PG1260" s="45"/>
      <c r="PH1260" s="45"/>
      <c r="PI1260" s="45"/>
      <c r="PJ1260" s="45"/>
      <c r="PK1260" s="45"/>
      <c r="PL1260" s="45"/>
      <c r="PM1260" s="45"/>
      <c r="PN1260" s="45"/>
      <c r="PO1260" s="45"/>
      <c r="PP1260" s="45"/>
      <c r="PQ1260" s="45"/>
      <c r="PR1260" s="45"/>
      <c r="PS1260" s="45"/>
      <c r="PT1260" s="45"/>
      <c r="PU1260" s="45"/>
      <c r="PV1260" s="45"/>
      <c r="PW1260" s="45"/>
      <c r="PX1260" s="45"/>
      <c r="PY1260" s="45"/>
      <c r="PZ1260" s="45"/>
      <c r="QA1260" s="45"/>
      <c r="QB1260" s="45"/>
      <c r="QC1260" s="45"/>
      <c r="QD1260" s="45"/>
      <c r="QE1260" s="45"/>
      <c r="QF1260" s="45"/>
      <c r="QG1260" s="45"/>
      <c r="QH1260" s="45"/>
      <c r="QI1260" s="45"/>
      <c r="QJ1260" s="45"/>
      <c r="QK1260" s="45"/>
      <c r="QL1260" s="45"/>
      <c r="QM1260" s="45"/>
      <c r="QN1260" s="45"/>
      <c r="QO1260" s="45"/>
      <c r="QP1260" s="45"/>
      <c r="QQ1260" s="45"/>
      <c r="QR1260" s="45"/>
      <c r="QS1260" s="45"/>
      <c r="QT1260" s="45"/>
      <c r="QU1260" s="45"/>
      <c r="QV1260" s="45"/>
      <c r="QW1260" s="45"/>
      <c r="QX1260" s="45"/>
      <c r="QY1260" s="45"/>
      <c r="QZ1260" s="45"/>
      <c r="RA1260" s="45"/>
      <c r="RB1260" s="45"/>
      <c r="RC1260" s="45"/>
      <c r="RD1260" s="45"/>
      <c r="RE1260" s="45"/>
      <c r="RF1260" s="45"/>
      <c r="RG1260" s="45"/>
      <c r="RH1260" s="45"/>
      <c r="RI1260" s="45"/>
      <c r="RJ1260" s="45"/>
      <c r="RK1260" s="45"/>
      <c r="RL1260" s="45"/>
      <c r="RM1260" s="45"/>
      <c r="RN1260" s="45"/>
      <c r="RO1260" s="45"/>
      <c r="RP1260" s="45"/>
      <c r="RQ1260" s="45"/>
      <c r="RR1260" s="45"/>
      <c r="RS1260" s="45"/>
      <c r="RT1260" s="45"/>
      <c r="RU1260" s="45"/>
      <c r="RV1260" s="45"/>
      <c r="RW1260" s="45"/>
      <c r="RX1260" s="45"/>
      <c r="RY1260" s="45"/>
      <c r="RZ1260" s="45"/>
      <c r="SA1260" s="45"/>
      <c r="SB1260" s="45"/>
      <c r="SC1260" s="45"/>
      <c r="SD1260" s="45"/>
      <c r="SE1260" s="45"/>
      <c r="SF1260" s="45"/>
      <c r="SG1260" s="45"/>
      <c r="SH1260" s="45"/>
      <c r="SI1260" s="45"/>
      <c r="SJ1260" s="45"/>
      <c r="SK1260" s="45"/>
      <c r="SL1260" s="45"/>
      <c r="SM1260" s="45"/>
      <c r="SN1260" s="45"/>
      <c r="SO1260" s="45"/>
      <c r="SP1260" s="45"/>
      <c r="SQ1260" s="45"/>
      <c r="SR1260" s="45"/>
      <c r="SS1260" s="45"/>
      <c r="ST1260" s="45"/>
      <c r="SU1260" s="45"/>
      <c r="SV1260" s="45"/>
      <c r="SW1260" s="45"/>
      <c r="SX1260" s="45"/>
      <c r="SY1260" s="45"/>
      <c r="SZ1260" s="45"/>
      <c r="TA1260" s="45"/>
      <c r="TB1260" s="45"/>
      <c r="TC1260" s="45"/>
      <c r="TD1260" s="45"/>
      <c r="TE1260" s="45"/>
      <c r="TF1260" s="45"/>
      <c r="TG1260" s="45"/>
      <c r="TH1260" s="45"/>
      <c r="TI1260" s="45"/>
      <c r="TJ1260" s="45"/>
      <c r="TK1260" s="45"/>
      <c r="TL1260" s="45"/>
      <c r="TM1260" s="45"/>
      <c r="TN1260" s="45"/>
      <c r="TO1260" s="45"/>
      <c r="TP1260" s="45"/>
      <c r="TQ1260" s="45"/>
      <c r="TR1260" s="45"/>
      <c r="TS1260" s="45"/>
      <c r="TT1260" s="45"/>
      <c r="TU1260" s="45"/>
      <c r="TV1260" s="45"/>
      <c r="TW1260" s="45"/>
      <c r="TX1260" s="45"/>
      <c r="TY1260" s="45"/>
      <c r="TZ1260" s="45"/>
      <c r="UA1260" s="45"/>
      <c r="UB1260" s="45"/>
      <c r="UC1260" s="45"/>
      <c r="UD1260" s="45"/>
      <c r="UE1260" s="45"/>
      <c r="UF1260" s="45"/>
      <c r="UG1260" s="45"/>
      <c r="UH1260" s="45"/>
      <c r="UI1260" s="45"/>
      <c r="UJ1260" s="45"/>
      <c r="UK1260" s="45"/>
      <c r="UL1260" s="45"/>
      <c r="UM1260" s="45"/>
      <c r="UN1260" s="45"/>
      <c r="UO1260" s="45"/>
      <c r="UP1260" s="45"/>
      <c r="UQ1260" s="45"/>
      <c r="UR1260" s="45"/>
      <c r="US1260" s="45"/>
      <c r="UT1260" s="45"/>
      <c r="UU1260" s="45"/>
      <c r="UV1260" s="45"/>
      <c r="UW1260" s="45"/>
      <c r="UX1260" s="45"/>
      <c r="UY1260" s="45"/>
      <c r="UZ1260" s="45"/>
      <c r="VA1260" s="45"/>
      <c r="VB1260" s="45"/>
      <c r="VC1260" s="45"/>
      <c r="VD1260" s="45"/>
      <c r="VE1260" s="45"/>
      <c r="VF1260" s="45"/>
      <c r="VG1260" s="45"/>
      <c r="VH1260" s="45"/>
      <c r="VI1260" s="45"/>
      <c r="VJ1260" s="45"/>
      <c r="VK1260" s="45"/>
      <c r="VL1260" s="45"/>
      <c r="VM1260" s="45"/>
      <c r="VN1260" s="45"/>
      <c r="VO1260" s="45"/>
      <c r="VP1260" s="45"/>
      <c r="VQ1260" s="45"/>
      <c r="VR1260" s="45"/>
      <c r="VS1260" s="45"/>
      <c r="VT1260" s="45"/>
      <c r="VU1260" s="45"/>
      <c r="VV1260" s="45"/>
      <c r="VW1260" s="45"/>
      <c r="VX1260" s="45"/>
      <c r="VY1260" s="45"/>
      <c r="VZ1260" s="45"/>
      <c r="WA1260" s="45"/>
      <c r="WB1260" s="45"/>
      <c r="WC1260" s="45"/>
      <c r="WD1260" s="45"/>
      <c r="WE1260" s="45"/>
      <c r="WF1260" s="45"/>
      <c r="WG1260" s="45"/>
      <c r="WH1260" s="45"/>
      <c r="WI1260" s="45"/>
      <c r="WJ1260" s="45"/>
      <c r="WK1260" s="45"/>
      <c r="WL1260" s="45"/>
      <c r="WM1260" s="45"/>
      <c r="WN1260" s="45"/>
      <c r="WO1260" s="45"/>
      <c r="WP1260" s="45"/>
      <c r="WQ1260" s="45"/>
      <c r="WR1260" s="45"/>
      <c r="WS1260" s="45"/>
      <c r="WT1260" s="45"/>
      <c r="WU1260" s="45"/>
      <c r="WV1260" s="45"/>
      <c r="WW1260" s="45"/>
      <c r="WX1260" s="45"/>
      <c r="WY1260" s="45"/>
      <c r="WZ1260" s="45"/>
      <c r="XA1260" s="45"/>
      <c r="XB1260" s="45"/>
      <c r="XC1260" s="45"/>
      <c r="XD1260" s="45"/>
      <c r="XE1260" s="45"/>
      <c r="XF1260" s="45"/>
      <c r="XG1260" s="45"/>
      <c r="XH1260" s="45"/>
      <c r="XI1260" s="45"/>
      <c r="XJ1260" s="45"/>
      <c r="XK1260" s="45"/>
      <c r="XL1260" s="45"/>
      <c r="XM1260" s="45"/>
      <c r="XN1260" s="45"/>
      <c r="XO1260" s="45"/>
      <c r="XP1260" s="45"/>
      <c r="XQ1260" s="45"/>
      <c r="XR1260" s="45"/>
      <c r="XS1260" s="45"/>
      <c r="XT1260" s="45"/>
      <c r="XU1260" s="45"/>
      <c r="XV1260" s="45"/>
      <c r="XW1260" s="45"/>
      <c r="XX1260" s="45"/>
      <c r="XY1260" s="45"/>
      <c r="XZ1260" s="45"/>
      <c r="YA1260" s="45"/>
      <c r="YB1260" s="45"/>
      <c r="YC1260" s="45"/>
      <c r="YD1260" s="45"/>
      <c r="YE1260" s="45"/>
      <c r="YF1260" s="45"/>
      <c r="YG1260" s="45"/>
      <c r="YH1260" s="45"/>
      <c r="YI1260" s="45"/>
      <c r="YJ1260" s="45"/>
      <c r="YK1260" s="45"/>
      <c r="YL1260" s="45"/>
      <c r="YM1260" s="45"/>
      <c r="YN1260" s="45"/>
      <c r="YO1260" s="45"/>
      <c r="YP1260" s="45"/>
      <c r="YQ1260" s="45"/>
      <c r="YR1260" s="45"/>
      <c r="YS1260" s="45"/>
      <c r="YT1260" s="45"/>
      <c r="YU1260" s="45"/>
      <c r="YV1260" s="45"/>
      <c r="YW1260" s="45"/>
      <c r="YX1260" s="45"/>
      <c r="YY1260" s="45"/>
      <c r="YZ1260" s="45"/>
      <c r="ZA1260" s="45"/>
      <c r="ZB1260" s="45"/>
      <c r="ZC1260" s="45"/>
      <c r="ZD1260" s="45"/>
      <c r="ZE1260" s="45"/>
      <c r="ZF1260" s="45"/>
      <c r="ZG1260" s="45"/>
      <c r="ZH1260" s="45"/>
      <c r="ZI1260" s="45"/>
      <c r="ZJ1260" s="45"/>
      <c r="ZK1260" s="45"/>
      <c r="ZL1260" s="45"/>
      <c r="ZM1260" s="45"/>
      <c r="ZN1260" s="45"/>
      <c r="ZO1260" s="45"/>
      <c r="ZP1260" s="45"/>
      <c r="ZQ1260" s="45"/>
      <c r="ZR1260" s="45"/>
      <c r="ZS1260" s="45"/>
      <c r="ZT1260" s="45"/>
      <c r="ZU1260" s="45"/>
      <c r="ZV1260" s="45"/>
      <c r="ZW1260" s="45"/>
      <c r="ZX1260" s="45"/>
      <c r="ZY1260" s="45"/>
      <c r="ZZ1260" s="45"/>
      <c r="AAA1260" s="45"/>
      <c r="AAB1260" s="45"/>
      <c r="AAC1260" s="45"/>
      <c r="AAD1260" s="45"/>
      <c r="AAE1260" s="45"/>
      <c r="AAF1260" s="45"/>
      <c r="AAG1260" s="45"/>
      <c r="AAH1260" s="45"/>
      <c r="AAI1260" s="45"/>
      <c r="AAJ1260" s="45"/>
      <c r="AAK1260" s="45"/>
      <c r="AAL1260" s="45"/>
      <c r="AAM1260" s="45"/>
      <c r="AAN1260" s="45"/>
      <c r="AAO1260" s="45"/>
      <c r="AAP1260" s="45"/>
      <c r="AAQ1260" s="45"/>
      <c r="AAR1260" s="45"/>
      <c r="AAS1260" s="45"/>
      <c r="AAT1260" s="45"/>
      <c r="AAU1260" s="45"/>
      <c r="AAV1260" s="45"/>
      <c r="AAW1260" s="45"/>
      <c r="AAX1260" s="45"/>
      <c r="AAY1260" s="45"/>
      <c r="AAZ1260" s="45"/>
      <c r="ABA1260" s="45"/>
      <c r="ABB1260" s="45"/>
      <c r="ABC1260" s="45"/>
      <c r="ABD1260" s="45"/>
      <c r="ABE1260" s="45"/>
      <c r="ABF1260" s="45"/>
      <c r="ABG1260" s="45"/>
      <c r="ABH1260" s="45"/>
      <c r="ABI1260" s="45"/>
      <c r="ABJ1260" s="45"/>
      <c r="ABK1260" s="45"/>
      <c r="ABL1260" s="45"/>
      <c r="ABM1260" s="45"/>
      <c r="ABN1260" s="45"/>
      <c r="ABO1260" s="45"/>
      <c r="ABP1260" s="45"/>
      <c r="ABQ1260" s="45"/>
      <c r="ABR1260" s="45"/>
      <c r="ABS1260" s="45"/>
      <c r="ABT1260" s="45"/>
      <c r="ABU1260" s="45"/>
      <c r="ABV1260" s="45"/>
      <c r="ABW1260" s="45"/>
      <c r="ABX1260" s="45"/>
      <c r="ABY1260" s="45"/>
      <c r="ABZ1260" s="45"/>
      <c r="ACA1260" s="45"/>
      <c r="ACB1260" s="45"/>
      <c r="ACC1260" s="45"/>
      <c r="ACD1260" s="45"/>
      <c r="ACE1260" s="45"/>
      <c r="ACF1260" s="45"/>
      <c r="ACG1260" s="45"/>
      <c r="ACH1260" s="45"/>
      <c r="ACI1260" s="45"/>
      <c r="ACJ1260" s="45"/>
      <c r="ACK1260" s="45"/>
      <c r="ACL1260" s="45"/>
      <c r="ACM1260" s="45"/>
      <c r="ACN1260" s="45"/>
      <c r="ACO1260" s="45"/>
      <c r="ACP1260" s="45"/>
      <c r="ACQ1260" s="45"/>
      <c r="ACR1260" s="45"/>
      <c r="ACS1260" s="45"/>
      <c r="ACT1260" s="45"/>
      <c r="ACU1260" s="45"/>
      <c r="ACV1260" s="45"/>
      <c r="ACW1260" s="45"/>
      <c r="ACX1260" s="45"/>
      <c r="ACY1260" s="45"/>
      <c r="ACZ1260" s="45"/>
      <c r="ADA1260" s="45"/>
      <c r="ADB1260" s="45"/>
      <c r="ADC1260" s="45"/>
      <c r="ADD1260" s="45"/>
      <c r="ADE1260" s="45"/>
      <c r="ADF1260" s="45"/>
      <c r="ADG1260" s="45"/>
      <c r="ADH1260" s="45"/>
      <c r="ADI1260" s="45"/>
      <c r="ADJ1260" s="45"/>
      <c r="ADK1260" s="45"/>
      <c r="ADL1260" s="45"/>
      <c r="ADM1260" s="45"/>
      <c r="ADN1260" s="45"/>
      <c r="ADO1260" s="45"/>
      <c r="ADP1260" s="45"/>
      <c r="ADQ1260" s="45"/>
      <c r="ADR1260" s="45"/>
      <c r="ADS1260" s="45"/>
      <c r="ADT1260" s="45"/>
      <c r="ADU1260" s="45"/>
      <c r="ADV1260" s="45"/>
      <c r="ADW1260" s="45"/>
      <c r="ADX1260" s="45"/>
      <c r="ADY1260" s="45"/>
      <c r="ADZ1260" s="45"/>
      <c r="AEA1260" s="45"/>
      <c r="AEB1260" s="45"/>
      <c r="AEC1260" s="45"/>
      <c r="AED1260" s="45"/>
      <c r="AEE1260" s="45"/>
      <c r="AEF1260" s="45"/>
      <c r="AEG1260" s="45"/>
      <c r="AEH1260" s="45"/>
      <c r="AEI1260" s="45"/>
      <c r="AEJ1260" s="45"/>
      <c r="AEK1260" s="45"/>
      <c r="AEL1260" s="45"/>
      <c r="AEM1260" s="45"/>
      <c r="AEN1260" s="45"/>
      <c r="AEO1260" s="45"/>
      <c r="AEP1260" s="45"/>
      <c r="AEQ1260" s="45"/>
      <c r="AER1260" s="45"/>
      <c r="AES1260" s="45"/>
      <c r="AET1260" s="45"/>
      <c r="AEU1260" s="45"/>
      <c r="AEV1260" s="45"/>
      <c r="AEW1260" s="45"/>
      <c r="AEX1260" s="45"/>
      <c r="AEY1260" s="45"/>
      <c r="AEZ1260" s="45"/>
      <c r="AFA1260" s="45"/>
      <c r="AFB1260" s="45"/>
      <c r="AFC1260" s="45"/>
      <c r="AFD1260" s="45"/>
      <c r="AFE1260" s="45"/>
      <c r="AFF1260" s="45"/>
      <c r="AFG1260" s="45"/>
      <c r="AFH1260" s="45"/>
      <c r="AFI1260" s="45"/>
      <c r="AFJ1260" s="45"/>
      <c r="AFK1260" s="45"/>
      <c r="AFL1260" s="45"/>
      <c r="AFM1260" s="45"/>
      <c r="AFN1260" s="45"/>
      <c r="AFO1260" s="45"/>
      <c r="AFP1260" s="45"/>
      <c r="AFQ1260" s="45"/>
      <c r="AFR1260" s="45"/>
      <c r="AFS1260" s="45"/>
      <c r="AFT1260" s="45"/>
      <c r="AFU1260" s="45"/>
      <c r="AFV1260" s="45"/>
      <c r="AFW1260" s="45"/>
      <c r="AFX1260" s="45"/>
      <c r="AFY1260" s="45"/>
      <c r="AFZ1260" s="45"/>
      <c r="AGA1260" s="45"/>
      <c r="AGB1260" s="45"/>
      <c r="AGC1260" s="45"/>
      <c r="AGD1260" s="45"/>
      <c r="AGE1260" s="45"/>
      <c r="AGF1260" s="45"/>
      <c r="AGG1260" s="45"/>
      <c r="AGH1260" s="45"/>
      <c r="AGI1260" s="45"/>
      <c r="AGJ1260" s="45"/>
      <c r="AGK1260" s="45"/>
      <c r="AGL1260" s="45"/>
      <c r="AGM1260" s="45"/>
      <c r="AGN1260" s="45"/>
      <c r="AGO1260" s="45"/>
      <c r="AGP1260" s="45"/>
      <c r="AGQ1260" s="45"/>
      <c r="AGR1260" s="45"/>
      <c r="AGS1260" s="45"/>
      <c r="AGT1260" s="45"/>
      <c r="AGU1260" s="45"/>
      <c r="AGV1260" s="45"/>
      <c r="AGW1260" s="45"/>
      <c r="AGX1260" s="45"/>
      <c r="AGY1260" s="45"/>
      <c r="AGZ1260" s="45"/>
      <c r="AHA1260" s="45"/>
      <c r="AHB1260" s="45"/>
      <c r="AHC1260" s="45"/>
      <c r="AHD1260" s="45"/>
      <c r="AHE1260" s="45"/>
      <c r="AHF1260" s="45"/>
      <c r="AHG1260" s="45"/>
      <c r="AHH1260" s="45"/>
      <c r="AHI1260" s="45"/>
      <c r="AHJ1260" s="45"/>
      <c r="AHK1260" s="45"/>
      <c r="AHL1260" s="45"/>
      <c r="AHM1260" s="45"/>
      <c r="AHN1260" s="45"/>
      <c r="AHO1260" s="45"/>
      <c r="AHP1260" s="45"/>
      <c r="AHQ1260" s="45"/>
      <c r="AHR1260" s="45"/>
      <c r="AHS1260" s="45"/>
      <c r="AHT1260" s="45"/>
      <c r="AHU1260" s="45"/>
      <c r="AHV1260" s="45"/>
      <c r="AHW1260" s="45"/>
      <c r="AHX1260" s="45"/>
      <c r="AHY1260" s="45"/>
      <c r="AHZ1260" s="45"/>
      <c r="AIA1260" s="45"/>
      <c r="AIB1260" s="45"/>
      <c r="AIC1260" s="45"/>
      <c r="AID1260" s="45"/>
      <c r="AIE1260" s="45"/>
      <c r="AIF1260" s="45"/>
      <c r="AIG1260" s="45"/>
      <c r="AIH1260" s="45"/>
      <c r="AII1260" s="45"/>
      <c r="AIJ1260" s="45"/>
      <c r="AIK1260" s="45"/>
      <c r="AIL1260" s="45"/>
      <c r="AIM1260" s="45"/>
      <c r="AIN1260" s="45"/>
      <c r="AIO1260" s="45"/>
      <c r="AIP1260" s="45"/>
      <c r="AIQ1260" s="45"/>
      <c r="AIR1260" s="45"/>
      <c r="AIS1260" s="45"/>
      <c r="AIT1260" s="45"/>
      <c r="AIU1260" s="45"/>
      <c r="AIV1260" s="45"/>
      <c r="AIW1260" s="45"/>
      <c r="AIX1260" s="45"/>
      <c r="AIY1260" s="45"/>
      <c r="AIZ1260" s="45"/>
      <c r="AJA1260" s="45"/>
      <c r="AJB1260" s="45"/>
      <c r="AJC1260" s="45"/>
      <c r="AJD1260" s="45"/>
      <c r="AJE1260" s="45"/>
      <c r="AJF1260" s="45"/>
      <c r="AJG1260" s="45"/>
      <c r="AJH1260" s="45"/>
      <c r="AJI1260" s="45"/>
      <c r="AJJ1260" s="45"/>
      <c r="AJK1260" s="45"/>
      <c r="AJL1260" s="45"/>
      <c r="AJM1260" s="45"/>
      <c r="AJN1260" s="45"/>
      <c r="AJO1260" s="45"/>
      <c r="AJP1260" s="45"/>
      <c r="AJQ1260" s="45"/>
      <c r="AJR1260" s="45"/>
      <c r="AJS1260" s="45"/>
      <c r="AJT1260" s="45"/>
      <c r="AJU1260" s="45"/>
      <c r="AJV1260" s="45"/>
      <c r="AJW1260" s="45"/>
      <c r="AJX1260" s="45"/>
      <c r="AJY1260" s="45"/>
      <c r="AJZ1260" s="45"/>
      <c r="AKA1260" s="45"/>
      <c r="AKB1260" s="45"/>
      <c r="AKC1260" s="45"/>
      <c r="AKD1260" s="45"/>
      <c r="AKE1260" s="45"/>
      <c r="AKF1260" s="45"/>
      <c r="AKG1260" s="45"/>
      <c r="AKH1260" s="45"/>
      <c r="AKI1260" s="45"/>
      <c r="AKJ1260" s="45"/>
      <c r="AKK1260" s="45"/>
      <c r="AKL1260" s="45"/>
      <c r="AKM1260" s="45"/>
      <c r="AKN1260" s="45"/>
      <c r="AKO1260" s="45"/>
      <c r="AKP1260" s="45"/>
      <c r="AKQ1260" s="45"/>
      <c r="AKR1260" s="45"/>
      <c r="AKS1260" s="45"/>
      <c r="AKT1260" s="45"/>
      <c r="AKU1260" s="45"/>
      <c r="AKV1260" s="45"/>
      <c r="AKW1260" s="45"/>
      <c r="AKX1260" s="45"/>
      <c r="AKY1260" s="45"/>
      <c r="AKZ1260" s="45"/>
      <c r="ALA1260" s="45"/>
      <c r="ALB1260" s="45"/>
      <c r="ALC1260" s="45"/>
      <c r="ALD1260" s="45"/>
      <c r="ALE1260" s="45"/>
      <c r="ALF1260" s="45"/>
      <c r="ALG1260" s="45"/>
      <c r="ALH1260" s="45"/>
      <c r="ALI1260" s="45"/>
      <c r="ALJ1260" s="45"/>
      <c r="ALK1260" s="45"/>
      <c r="ALL1260" s="45"/>
      <c r="ALM1260" s="45"/>
      <c r="ALN1260" s="45"/>
      <c r="ALO1260" s="45"/>
      <c r="ALP1260" s="45"/>
      <c r="ALQ1260" s="45"/>
      <c r="ALR1260" s="45"/>
      <c r="ALS1260" s="45"/>
      <c r="ALT1260" s="45"/>
      <c r="ALU1260" s="45"/>
      <c r="ALV1260" s="45"/>
      <c r="ALW1260" s="45"/>
      <c r="ALX1260" s="45"/>
      <c r="ALY1260" s="45"/>
      <c r="ALZ1260" s="45"/>
      <c r="AMA1260" s="45"/>
      <c r="AMB1260" s="45"/>
      <c r="AMC1260" s="45"/>
      <c r="AMD1260" s="45"/>
      <c r="AME1260" s="45"/>
      <c r="AMF1260" s="45"/>
      <c r="AMG1260" s="45"/>
      <c r="AMH1260" s="45"/>
      <c r="AMI1260" s="45"/>
      <c r="AMJ1260" s="45"/>
      <c r="AMK1260" s="45"/>
      <c r="AML1260" s="45"/>
      <c r="AMM1260" s="45"/>
      <c r="AMN1260" s="45"/>
      <c r="AMO1260" s="45"/>
      <c r="AMP1260" s="45"/>
      <c r="AMQ1260" s="45"/>
      <c r="AMR1260" s="45"/>
      <c r="AMS1260" s="45"/>
      <c r="AMT1260" s="45"/>
      <c r="AMU1260" s="45"/>
      <c r="AMV1260" s="45"/>
      <c r="AMW1260" s="45"/>
      <c r="AMX1260" s="45"/>
      <c r="AMY1260" s="45"/>
      <c r="AMZ1260" s="45"/>
      <c r="ANA1260" s="45"/>
      <c r="ANB1260" s="45"/>
      <c r="ANC1260" s="45"/>
      <c r="AND1260" s="45"/>
      <c r="ANE1260" s="45"/>
      <c r="ANF1260" s="45"/>
      <c r="ANG1260" s="45"/>
      <c r="ANH1260" s="45"/>
      <c r="ANI1260" s="45"/>
      <c r="ANJ1260" s="45"/>
      <c r="ANK1260" s="45"/>
      <c r="ANL1260" s="45"/>
      <c r="ANM1260" s="45"/>
      <c r="ANN1260" s="45"/>
      <c r="ANO1260" s="45"/>
      <c r="ANP1260" s="45"/>
      <c r="ANQ1260" s="45"/>
      <c r="ANR1260" s="45"/>
      <c r="ANS1260" s="45"/>
      <c r="ANT1260" s="45"/>
      <c r="ANU1260" s="45"/>
      <c r="ANV1260" s="45"/>
      <c r="ANW1260" s="45"/>
      <c r="ANX1260" s="45"/>
      <c r="ANY1260" s="45"/>
      <c r="ANZ1260" s="45"/>
      <c r="AOA1260" s="45"/>
      <c r="AOB1260" s="45"/>
      <c r="AOC1260" s="45"/>
      <c r="AOD1260" s="45"/>
      <c r="AOE1260" s="45"/>
      <c r="AOF1260" s="45"/>
      <c r="AOG1260" s="45"/>
      <c r="AOH1260" s="45"/>
      <c r="AOI1260" s="45"/>
      <c r="AOJ1260" s="45"/>
      <c r="AOK1260" s="45"/>
      <c r="AOL1260" s="45"/>
      <c r="AOM1260" s="45"/>
      <c r="AON1260" s="45"/>
      <c r="AOO1260" s="45"/>
      <c r="AOP1260" s="45"/>
      <c r="AOQ1260" s="45"/>
      <c r="AOR1260" s="45"/>
      <c r="AOS1260" s="45"/>
      <c r="AOT1260" s="45"/>
      <c r="AOU1260" s="45"/>
      <c r="AOV1260" s="45"/>
      <c r="AOW1260" s="45"/>
      <c r="AOX1260" s="45"/>
      <c r="AOY1260" s="45"/>
      <c r="AOZ1260" s="45"/>
      <c r="APA1260" s="45"/>
      <c r="APB1260" s="45"/>
      <c r="APC1260" s="45"/>
      <c r="APD1260" s="45"/>
      <c r="APE1260" s="45"/>
      <c r="APF1260" s="45"/>
      <c r="APG1260" s="45"/>
      <c r="APH1260" s="45"/>
      <c r="API1260" s="45"/>
      <c r="APJ1260" s="45"/>
      <c r="APK1260" s="45"/>
      <c r="APL1260" s="45"/>
      <c r="APM1260" s="45"/>
      <c r="APN1260" s="45"/>
      <c r="APO1260" s="45"/>
      <c r="APP1260" s="45"/>
      <c r="APQ1260" s="45"/>
      <c r="APR1260" s="45"/>
      <c r="APS1260" s="45"/>
      <c r="APT1260" s="45"/>
      <c r="APU1260" s="45"/>
      <c r="APV1260" s="45"/>
      <c r="APW1260" s="45"/>
      <c r="APX1260" s="45"/>
      <c r="APY1260" s="45"/>
      <c r="APZ1260" s="45"/>
      <c r="AQA1260" s="45"/>
      <c r="AQB1260" s="45"/>
      <c r="AQC1260" s="45"/>
      <c r="AQD1260" s="45"/>
      <c r="AQE1260" s="45"/>
      <c r="AQF1260" s="45"/>
      <c r="AQG1260" s="45"/>
      <c r="AQH1260" s="45"/>
      <c r="AQI1260" s="45"/>
      <c r="AQJ1260" s="45"/>
      <c r="AQK1260" s="45"/>
      <c r="AQL1260" s="45"/>
      <c r="AQM1260" s="45"/>
      <c r="AQN1260" s="45"/>
      <c r="AQO1260" s="45"/>
      <c r="AQP1260" s="45"/>
      <c r="AQQ1260" s="45"/>
      <c r="AQR1260" s="45"/>
      <c r="AQS1260" s="45"/>
      <c r="AQT1260" s="45"/>
      <c r="AQU1260" s="45"/>
      <c r="AQV1260" s="45"/>
      <c r="AQW1260" s="45"/>
      <c r="AQX1260" s="45"/>
      <c r="AQY1260" s="45"/>
      <c r="AQZ1260" s="45"/>
      <c r="ARA1260" s="45"/>
      <c r="ARB1260" s="45"/>
      <c r="ARC1260" s="45"/>
      <c r="ARD1260" s="45"/>
      <c r="ARE1260" s="45"/>
      <c r="ARF1260" s="45"/>
      <c r="ARG1260" s="45"/>
      <c r="ARH1260" s="45"/>
      <c r="ARI1260" s="45"/>
      <c r="ARJ1260" s="45"/>
      <c r="ARK1260" s="45"/>
      <c r="ARL1260" s="45"/>
      <c r="ARM1260" s="45"/>
      <c r="ARN1260" s="45"/>
      <c r="ARO1260" s="45"/>
      <c r="ARP1260" s="45"/>
      <c r="ARQ1260" s="45"/>
      <c r="ARR1260" s="45"/>
      <c r="ARS1260" s="45"/>
      <c r="ART1260" s="45"/>
      <c r="ARU1260" s="45"/>
      <c r="ARV1260" s="45"/>
      <c r="ARW1260" s="45"/>
      <c r="ARX1260" s="45"/>
      <c r="ARY1260" s="45"/>
      <c r="ARZ1260" s="45"/>
      <c r="ASA1260" s="45"/>
      <c r="ASB1260" s="45"/>
      <c r="ASC1260" s="45"/>
      <c r="ASD1260" s="45"/>
      <c r="ASE1260" s="45"/>
      <c r="ASF1260" s="45"/>
      <c r="ASG1260" s="45"/>
      <c r="ASH1260" s="45"/>
      <c r="ASI1260" s="45"/>
      <c r="ASJ1260" s="45"/>
      <c r="ASK1260" s="45"/>
      <c r="ASL1260" s="45"/>
      <c r="ASM1260" s="45"/>
      <c r="ASN1260" s="45"/>
      <c r="ASO1260" s="45"/>
      <c r="ASP1260" s="45"/>
      <c r="ASQ1260" s="45"/>
      <c r="ASR1260" s="45"/>
      <c r="ASS1260" s="45"/>
      <c r="AST1260" s="45"/>
      <c r="ASU1260" s="45"/>
      <c r="ASV1260" s="45"/>
      <c r="ASW1260" s="45"/>
      <c r="ASX1260" s="45"/>
      <c r="ASY1260" s="45"/>
      <c r="ASZ1260" s="45"/>
      <c r="ATA1260" s="45"/>
      <c r="ATB1260" s="45"/>
      <c r="ATC1260" s="45"/>
      <c r="ATD1260" s="45"/>
      <c r="ATE1260" s="45"/>
      <c r="ATF1260" s="45"/>
      <c r="ATG1260" s="45"/>
      <c r="ATH1260" s="45"/>
      <c r="ATI1260" s="45"/>
      <c r="ATJ1260" s="45"/>
      <c r="ATK1260" s="45"/>
      <c r="ATL1260" s="45"/>
      <c r="ATM1260" s="45"/>
      <c r="ATN1260" s="45"/>
      <c r="ATO1260" s="45"/>
      <c r="ATP1260" s="45"/>
      <c r="ATQ1260" s="45"/>
      <c r="ATR1260" s="45"/>
      <c r="ATS1260" s="45"/>
      <c r="ATT1260" s="45"/>
      <c r="ATU1260" s="45"/>
      <c r="ATV1260" s="45"/>
      <c r="ATW1260" s="45"/>
      <c r="ATX1260" s="45"/>
      <c r="ATY1260" s="45"/>
      <c r="ATZ1260" s="45"/>
      <c r="AUA1260" s="45"/>
      <c r="AUB1260" s="45"/>
      <c r="AUC1260" s="45"/>
      <c r="AUD1260" s="45"/>
      <c r="AUE1260" s="45"/>
      <c r="AUF1260" s="45"/>
      <c r="AUG1260" s="45"/>
      <c r="AUH1260" s="45"/>
      <c r="AUI1260" s="45"/>
      <c r="AUJ1260" s="45"/>
      <c r="AUK1260" s="45"/>
      <c r="AUL1260" s="45"/>
      <c r="AUM1260" s="45"/>
      <c r="AUN1260" s="45"/>
      <c r="AUO1260" s="45"/>
      <c r="AUP1260" s="45"/>
      <c r="AUQ1260" s="45"/>
      <c r="AUR1260" s="45"/>
      <c r="AUS1260" s="45"/>
      <c r="AUT1260" s="45"/>
      <c r="AUU1260" s="45"/>
      <c r="AUV1260" s="45"/>
      <c r="AUW1260" s="45"/>
      <c r="AUX1260" s="45"/>
      <c r="AUY1260" s="45"/>
      <c r="AUZ1260" s="45"/>
      <c r="AVA1260" s="45"/>
      <c r="AVB1260" s="45"/>
      <c r="AVC1260" s="45"/>
      <c r="AVD1260" s="45"/>
      <c r="AVE1260" s="45"/>
      <c r="AVF1260" s="45"/>
      <c r="AVG1260" s="45"/>
      <c r="AVH1260" s="45"/>
      <c r="AVI1260" s="45"/>
      <c r="AVJ1260" s="45"/>
      <c r="AVK1260" s="45"/>
      <c r="AVL1260" s="45"/>
      <c r="AVM1260" s="45"/>
      <c r="AVN1260" s="45"/>
      <c r="AVO1260" s="45"/>
      <c r="AVP1260" s="45"/>
      <c r="AVQ1260" s="45"/>
      <c r="AVR1260" s="45"/>
      <c r="AVS1260" s="45"/>
      <c r="AVT1260" s="45"/>
      <c r="AVU1260" s="45"/>
      <c r="AVV1260" s="45"/>
      <c r="AVW1260" s="45"/>
      <c r="AVX1260" s="45"/>
      <c r="AVY1260" s="45"/>
      <c r="AVZ1260" s="45"/>
      <c r="AWA1260" s="45"/>
      <c r="AWB1260" s="45"/>
      <c r="AWC1260" s="45"/>
      <c r="AWD1260" s="45"/>
      <c r="AWE1260" s="45"/>
      <c r="AWF1260" s="45"/>
      <c r="AWG1260" s="45"/>
      <c r="AWH1260" s="45"/>
      <c r="AWI1260" s="45"/>
      <c r="AWJ1260" s="45"/>
      <c r="AWK1260" s="45"/>
      <c r="AWL1260" s="45"/>
      <c r="AWM1260" s="45"/>
      <c r="AWN1260" s="45"/>
      <c r="AWO1260" s="45"/>
      <c r="AWP1260" s="45"/>
      <c r="AWQ1260" s="45"/>
      <c r="AWR1260" s="45"/>
      <c r="AWS1260" s="45"/>
      <c r="AWT1260" s="45"/>
      <c r="AWU1260" s="45"/>
      <c r="AWV1260" s="45"/>
      <c r="AWW1260" s="45"/>
      <c r="AWX1260" s="45"/>
      <c r="AWY1260" s="45"/>
      <c r="AWZ1260" s="45"/>
      <c r="AXA1260" s="45"/>
      <c r="AXB1260" s="45"/>
      <c r="AXC1260" s="45"/>
      <c r="AXD1260" s="45"/>
      <c r="AXE1260" s="45"/>
      <c r="AXF1260" s="45"/>
      <c r="AXG1260" s="45"/>
      <c r="AXH1260" s="45"/>
      <c r="AXI1260" s="45"/>
      <c r="AXJ1260" s="45"/>
      <c r="AXK1260" s="45"/>
      <c r="AXL1260" s="45"/>
      <c r="AXM1260" s="45"/>
      <c r="AXN1260" s="45"/>
      <c r="AXO1260" s="45"/>
      <c r="AXP1260" s="45"/>
      <c r="AXQ1260" s="45"/>
      <c r="AXR1260" s="45"/>
      <c r="AXS1260" s="45"/>
      <c r="AXT1260" s="45"/>
      <c r="AXU1260" s="45"/>
      <c r="AXV1260" s="45"/>
      <c r="AXW1260" s="45"/>
      <c r="AXX1260" s="45"/>
      <c r="AXY1260" s="45"/>
      <c r="AXZ1260" s="45"/>
      <c r="AYA1260" s="45"/>
      <c r="AYB1260" s="45"/>
      <c r="AYC1260" s="45"/>
      <c r="AYD1260" s="45"/>
      <c r="AYE1260" s="45"/>
      <c r="AYF1260" s="45"/>
      <c r="AYG1260" s="45"/>
      <c r="AYH1260" s="45"/>
      <c r="AYI1260" s="45"/>
      <c r="AYJ1260" s="45"/>
      <c r="AYK1260" s="45"/>
      <c r="AYL1260" s="45"/>
      <c r="AYM1260" s="45"/>
      <c r="AYN1260" s="45"/>
      <c r="AYO1260" s="45"/>
      <c r="AYP1260" s="45"/>
      <c r="AYQ1260" s="45"/>
      <c r="AYR1260" s="45"/>
      <c r="AYS1260" s="45"/>
      <c r="AYT1260" s="45"/>
      <c r="AYU1260" s="45"/>
      <c r="AYV1260" s="45"/>
      <c r="AYW1260" s="45"/>
      <c r="AYX1260" s="45"/>
      <c r="AYY1260" s="45"/>
      <c r="AYZ1260" s="45"/>
      <c r="AZA1260" s="45"/>
      <c r="AZB1260" s="45"/>
      <c r="AZC1260" s="45"/>
      <c r="AZD1260" s="45"/>
      <c r="AZE1260" s="45"/>
      <c r="AZF1260" s="45"/>
      <c r="AZG1260" s="45"/>
      <c r="AZH1260" s="45"/>
      <c r="AZI1260" s="45"/>
      <c r="AZJ1260" s="45"/>
      <c r="AZK1260" s="45"/>
      <c r="AZL1260" s="45"/>
      <c r="AZM1260" s="45"/>
      <c r="AZN1260" s="45"/>
      <c r="AZO1260" s="45"/>
      <c r="AZP1260" s="45"/>
      <c r="AZQ1260" s="45"/>
      <c r="AZR1260" s="45"/>
      <c r="AZS1260" s="45"/>
      <c r="AZT1260" s="45"/>
      <c r="AZU1260" s="45"/>
      <c r="AZV1260" s="45"/>
      <c r="AZW1260" s="45"/>
      <c r="AZX1260" s="45"/>
      <c r="AZY1260" s="45"/>
      <c r="AZZ1260" s="45"/>
      <c r="BAA1260" s="45"/>
      <c r="BAB1260" s="45"/>
      <c r="BAC1260" s="45"/>
      <c r="BAD1260" s="45"/>
      <c r="BAE1260" s="45"/>
      <c r="BAF1260" s="45"/>
      <c r="BAG1260" s="45"/>
      <c r="BAH1260" s="45"/>
      <c r="BAI1260" s="45"/>
      <c r="BAJ1260" s="45"/>
      <c r="BAK1260" s="45"/>
      <c r="BAL1260" s="45"/>
      <c r="BAM1260" s="45"/>
      <c r="BAN1260" s="45"/>
      <c r="BAO1260" s="45"/>
      <c r="BAP1260" s="45"/>
      <c r="BAQ1260" s="45"/>
      <c r="BAR1260" s="45"/>
      <c r="BAS1260" s="45"/>
      <c r="BAT1260" s="45"/>
      <c r="BAU1260" s="45"/>
      <c r="BAV1260" s="45"/>
      <c r="BAW1260" s="45"/>
      <c r="BAX1260" s="45"/>
      <c r="BAY1260" s="45"/>
      <c r="BAZ1260" s="45"/>
      <c r="BBA1260" s="45"/>
      <c r="BBB1260" s="45"/>
      <c r="BBC1260" s="45"/>
      <c r="BBD1260" s="45"/>
      <c r="BBE1260" s="45"/>
      <c r="BBF1260" s="45"/>
      <c r="BBG1260" s="45"/>
      <c r="BBH1260" s="45"/>
      <c r="BBI1260" s="45"/>
      <c r="BBJ1260" s="45"/>
      <c r="BBK1260" s="45"/>
      <c r="BBL1260" s="45"/>
      <c r="BBM1260" s="45"/>
      <c r="BBN1260" s="45"/>
      <c r="BBO1260" s="45"/>
      <c r="BBP1260" s="45"/>
      <c r="BBQ1260" s="45"/>
      <c r="BBR1260" s="45"/>
      <c r="BBS1260" s="45"/>
      <c r="BBT1260" s="45"/>
      <c r="BBU1260" s="45"/>
      <c r="BBV1260" s="45"/>
      <c r="BBW1260" s="45"/>
      <c r="BBX1260" s="45"/>
      <c r="BBY1260" s="45"/>
      <c r="BBZ1260" s="45"/>
      <c r="BCA1260" s="45"/>
      <c r="BCB1260" s="45"/>
      <c r="BCC1260" s="45"/>
      <c r="BCD1260" s="45"/>
      <c r="BCE1260" s="45"/>
      <c r="BCF1260" s="45"/>
      <c r="BCG1260" s="45"/>
      <c r="BCH1260" s="45"/>
      <c r="BCI1260" s="45"/>
      <c r="BCJ1260" s="45"/>
      <c r="BCK1260" s="45"/>
      <c r="BCL1260" s="45"/>
      <c r="BCM1260" s="45"/>
      <c r="BCN1260" s="45"/>
      <c r="BCO1260" s="45"/>
      <c r="BCP1260" s="45"/>
      <c r="BCQ1260" s="45"/>
      <c r="BCR1260" s="45"/>
      <c r="BCS1260" s="45"/>
      <c r="BCT1260" s="45"/>
      <c r="BCU1260" s="45"/>
      <c r="BCV1260" s="45"/>
      <c r="BCW1260" s="45"/>
      <c r="BCX1260" s="45"/>
      <c r="BCY1260" s="45"/>
      <c r="BCZ1260" s="45"/>
      <c r="BDA1260" s="45"/>
      <c r="BDB1260" s="45"/>
      <c r="BDC1260" s="45"/>
      <c r="BDD1260" s="45"/>
      <c r="BDE1260" s="45"/>
      <c r="BDF1260" s="45"/>
      <c r="BDG1260" s="45"/>
      <c r="BDH1260" s="45"/>
      <c r="BDI1260" s="45"/>
      <c r="BDJ1260" s="45"/>
      <c r="BDK1260" s="45"/>
      <c r="BDL1260" s="45"/>
      <c r="BDM1260" s="45"/>
      <c r="BDN1260" s="45"/>
      <c r="BDO1260" s="45"/>
      <c r="BDP1260" s="45"/>
      <c r="BDQ1260" s="45"/>
      <c r="BDR1260" s="45"/>
      <c r="BDS1260" s="45"/>
      <c r="BDT1260" s="45"/>
      <c r="BDU1260" s="45"/>
      <c r="BDV1260" s="45"/>
      <c r="BDW1260" s="45"/>
      <c r="BDX1260" s="45"/>
      <c r="BDY1260" s="45"/>
      <c r="BDZ1260" s="45"/>
      <c r="BEA1260" s="45"/>
      <c r="BEB1260" s="45"/>
      <c r="BEC1260" s="45"/>
      <c r="BED1260" s="45"/>
      <c r="BEE1260" s="45"/>
      <c r="BEF1260" s="45"/>
      <c r="BEG1260" s="45"/>
      <c r="BEH1260" s="45"/>
      <c r="BEI1260" s="45"/>
      <c r="BEJ1260" s="45"/>
      <c r="BEK1260" s="45"/>
      <c r="BEL1260" s="45"/>
      <c r="BEM1260" s="45"/>
      <c r="BEN1260" s="45"/>
      <c r="BEO1260" s="45"/>
      <c r="BEP1260" s="45"/>
      <c r="BEQ1260" s="45"/>
      <c r="BER1260" s="45"/>
      <c r="BES1260" s="45"/>
      <c r="BET1260" s="45"/>
      <c r="BEU1260" s="45"/>
      <c r="BEV1260" s="45"/>
      <c r="BEW1260" s="45"/>
      <c r="BEX1260" s="45"/>
      <c r="BEY1260" s="45"/>
      <c r="BEZ1260" s="45"/>
      <c r="BFA1260" s="45"/>
      <c r="BFB1260" s="45"/>
      <c r="BFC1260" s="45"/>
      <c r="BFD1260" s="45"/>
      <c r="BFE1260" s="45"/>
      <c r="BFF1260" s="45"/>
      <c r="BFG1260" s="45"/>
      <c r="BFH1260" s="45"/>
      <c r="BFI1260" s="45"/>
      <c r="BFJ1260" s="45"/>
      <c r="BFK1260" s="45"/>
      <c r="BFL1260" s="45"/>
      <c r="BFM1260" s="45"/>
      <c r="BFN1260" s="45"/>
      <c r="BFO1260" s="45"/>
      <c r="BFP1260" s="45"/>
      <c r="BFQ1260" s="45"/>
      <c r="BFR1260" s="45"/>
      <c r="BFS1260" s="45"/>
      <c r="BFT1260" s="45"/>
      <c r="BFU1260" s="45"/>
      <c r="BFV1260" s="45"/>
      <c r="BFW1260" s="45"/>
      <c r="BFX1260" s="45"/>
      <c r="BFY1260" s="45"/>
      <c r="BFZ1260" s="45"/>
      <c r="BGA1260" s="45"/>
      <c r="BGB1260" s="45"/>
      <c r="BGC1260" s="45"/>
      <c r="BGD1260" s="45"/>
      <c r="BGE1260" s="45"/>
      <c r="BGF1260" s="45"/>
      <c r="BGG1260" s="45"/>
      <c r="BGH1260" s="45"/>
      <c r="BGI1260" s="45"/>
      <c r="BGJ1260" s="45"/>
      <c r="BGK1260" s="45"/>
      <c r="BGL1260" s="45"/>
      <c r="BGM1260" s="45"/>
      <c r="BGN1260" s="45"/>
      <c r="BGO1260" s="45"/>
      <c r="BGP1260" s="45"/>
      <c r="BGQ1260" s="45"/>
      <c r="BGR1260" s="45"/>
      <c r="BGS1260" s="45"/>
      <c r="BGT1260" s="45"/>
      <c r="BGU1260" s="45"/>
      <c r="BGV1260" s="45"/>
      <c r="BGW1260" s="45"/>
      <c r="BGX1260" s="45"/>
      <c r="BGY1260" s="45"/>
      <c r="BGZ1260" s="45"/>
      <c r="BHA1260" s="45"/>
      <c r="BHB1260" s="45"/>
      <c r="BHC1260" s="45"/>
      <c r="BHD1260" s="45"/>
      <c r="BHE1260" s="45"/>
      <c r="BHF1260" s="45"/>
      <c r="BHG1260" s="45"/>
      <c r="BHH1260" s="45"/>
      <c r="BHI1260" s="45"/>
      <c r="BHJ1260" s="45"/>
      <c r="BHK1260" s="45"/>
      <c r="BHL1260" s="45"/>
      <c r="BHM1260" s="45"/>
      <c r="BHN1260" s="45"/>
      <c r="BHO1260" s="45"/>
      <c r="BHP1260" s="45"/>
      <c r="BHQ1260" s="45"/>
      <c r="BHR1260" s="45"/>
      <c r="BHS1260" s="45"/>
      <c r="BHT1260" s="45"/>
      <c r="BHU1260" s="45"/>
      <c r="BHV1260" s="45"/>
      <c r="BHW1260" s="45"/>
      <c r="BHX1260" s="45"/>
      <c r="BHY1260" s="45"/>
      <c r="BHZ1260" s="45"/>
      <c r="BIA1260" s="45"/>
      <c r="BIB1260" s="45"/>
      <c r="BIC1260" s="45"/>
      <c r="BID1260" s="45"/>
      <c r="BIE1260" s="45"/>
      <c r="BIF1260" s="45"/>
      <c r="BIG1260" s="45"/>
      <c r="BIH1260" s="45"/>
      <c r="BII1260" s="45"/>
      <c r="BIJ1260" s="45"/>
      <c r="BIK1260" s="45"/>
      <c r="BIL1260" s="45"/>
      <c r="BIM1260" s="45"/>
      <c r="BIN1260" s="45"/>
      <c r="BIO1260" s="45"/>
      <c r="BIP1260" s="45"/>
      <c r="BIQ1260" s="45"/>
      <c r="BIR1260" s="45"/>
      <c r="BIS1260" s="45"/>
      <c r="BIT1260" s="45"/>
      <c r="BIU1260" s="45"/>
      <c r="BIV1260" s="45"/>
      <c r="BIW1260" s="45"/>
      <c r="BIX1260" s="45"/>
      <c r="BIY1260" s="45"/>
      <c r="BIZ1260" s="45"/>
      <c r="BJA1260" s="45"/>
      <c r="BJB1260" s="45"/>
      <c r="BJC1260" s="45"/>
      <c r="BJD1260" s="45"/>
      <c r="BJE1260" s="45"/>
      <c r="BJF1260" s="45"/>
      <c r="BJG1260" s="45"/>
      <c r="BJH1260" s="45"/>
      <c r="BJI1260" s="45"/>
      <c r="BJJ1260" s="45"/>
      <c r="BJK1260" s="45"/>
      <c r="BJL1260" s="45"/>
      <c r="BJM1260" s="45"/>
      <c r="BJN1260" s="45"/>
      <c r="BJO1260" s="45"/>
      <c r="BJP1260" s="45"/>
      <c r="BJQ1260" s="45"/>
      <c r="BJR1260" s="45"/>
      <c r="BJS1260" s="45"/>
      <c r="BJT1260" s="45"/>
      <c r="BJU1260" s="45"/>
      <c r="BJV1260" s="45"/>
      <c r="BJW1260" s="45"/>
      <c r="BJX1260" s="45"/>
      <c r="BJY1260" s="45"/>
      <c r="BJZ1260" s="45"/>
      <c r="BKA1260" s="45"/>
      <c r="BKB1260" s="45"/>
      <c r="BKC1260" s="45"/>
      <c r="BKD1260" s="45"/>
      <c r="BKE1260" s="45"/>
      <c r="BKF1260" s="45"/>
      <c r="BKG1260" s="45"/>
      <c r="BKH1260" s="45"/>
      <c r="BKI1260" s="45"/>
      <c r="BKJ1260" s="45"/>
      <c r="BKK1260" s="45"/>
      <c r="BKL1260" s="45"/>
      <c r="BKM1260" s="45"/>
      <c r="BKN1260" s="45"/>
      <c r="BKO1260" s="45"/>
      <c r="BKP1260" s="45"/>
      <c r="BKQ1260" s="45"/>
      <c r="BKR1260" s="45"/>
      <c r="BKS1260" s="45"/>
      <c r="BKT1260" s="45"/>
      <c r="BKU1260" s="45"/>
      <c r="BKV1260" s="45"/>
      <c r="BKW1260" s="45"/>
      <c r="BKX1260" s="45"/>
      <c r="BKY1260" s="45"/>
      <c r="BKZ1260" s="45"/>
      <c r="BLA1260" s="45"/>
      <c r="BLB1260" s="45"/>
      <c r="BLC1260" s="45"/>
      <c r="BLD1260" s="45"/>
      <c r="BLE1260" s="45"/>
      <c r="BLF1260" s="45"/>
      <c r="BLG1260" s="45"/>
      <c r="BLH1260" s="45"/>
      <c r="BLI1260" s="45"/>
      <c r="BLJ1260" s="45"/>
      <c r="BLK1260" s="45"/>
      <c r="BLL1260" s="45"/>
      <c r="BLM1260" s="45"/>
      <c r="BLN1260" s="45"/>
      <c r="BLO1260" s="45"/>
      <c r="BLP1260" s="45"/>
      <c r="BLQ1260" s="45"/>
      <c r="BLR1260" s="45"/>
      <c r="BLS1260" s="45"/>
      <c r="BLT1260" s="45"/>
      <c r="BLU1260" s="45"/>
      <c r="BLV1260" s="45"/>
      <c r="BLW1260" s="45"/>
      <c r="BLX1260" s="45"/>
      <c r="BLY1260" s="45"/>
      <c r="BLZ1260" s="45"/>
      <c r="BMA1260" s="45"/>
      <c r="BMB1260" s="45"/>
      <c r="BMC1260" s="45"/>
      <c r="BMD1260" s="45"/>
      <c r="BME1260" s="45"/>
      <c r="BMF1260" s="45"/>
      <c r="BMG1260" s="45"/>
      <c r="BMH1260" s="45"/>
      <c r="BMI1260" s="45"/>
      <c r="BMJ1260" s="45"/>
      <c r="BMK1260" s="45"/>
      <c r="BML1260" s="45"/>
      <c r="BMM1260" s="45"/>
      <c r="BMN1260" s="45"/>
      <c r="BMO1260" s="45"/>
      <c r="BMP1260" s="45"/>
      <c r="BMQ1260" s="45"/>
      <c r="BMR1260" s="45"/>
      <c r="BMS1260" s="45"/>
      <c r="BMT1260" s="45"/>
      <c r="BMU1260" s="45"/>
      <c r="BMV1260" s="45"/>
      <c r="BMW1260" s="45"/>
      <c r="BMX1260" s="45"/>
      <c r="BMY1260" s="45"/>
      <c r="BMZ1260" s="45"/>
      <c r="BNA1260" s="45"/>
      <c r="BNB1260" s="45"/>
      <c r="BNC1260" s="45"/>
      <c r="BND1260" s="45"/>
      <c r="BNE1260" s="45"/>
      <c r="BNF1260" s="45"/>
      <c r="BNG1260" s="45"/>
      <c r="BNH1260" s="45"/>
      <c r="BNI1260" s="45"/>
      <c r="BNJ1260" s="45"/>
      <c r="BNK1260" s="45"/>
      <c r="BNL1260" s="45"/>
      <c r="BNM1260" s="45"/>
      <c r="BNN1260" s="45"/>
      <c r="BNO1260" s="45"/>
      <c r="BNP1260" s="45"/>
      <c r="BNQ1260" s="45"/>
      <c r="BNR1260" s="45"/>
      <c r="BNS1260" s="45"/>
      <c r="BNT1260" s="45"/>
      <c r="BNU1260" s="45"/>
      <c r="BNV1260" s="45"/>
      <c r="BNW1260" s="45"/>
      <c r="BNX1260" s="45"/>
      <c r="BNY1260" s="45"/>
      <c r="BNZ1260" s="45"/>
      <c r="BOA1260" s="45"/>
      <c r="BOB1260" s="45"/>
      <c r="BOC1260" s="45"/>
      <c r="BOD1260" s="45"/>
      <c r="BOE1260" s="45"/>
      <c r="BOF1260" s="45"/>
      <c r="BOG1260" s="45"/>
      <c r="BOH1260" s="45"/>
      <c r="BOI1260" s="45"/>
      <c r="BOJ1260" s="45"/>
      <c r="BOK1260" s="45"/>
      <c r="BOL1260" s="45"/>
      <c r="BOM1260" s="45"/>
      <c r="BON1260" s="45"/>
      <c r="BOO1260" s="45"/>
      <c r="BOP1260" s="45"/>
      <c r="BOQ1260" s="45"/>
      <c r="BOR1260" s="45"/>
      <c r="BOS1260" s="45"/>
      <c r="BOT1260" s="45"/>
      <c r="BOU1260" s="45"/>
      <c r="BOV1260" s="45"/>
      <c r="BOW1260" s="45"/>
      <c r="BOX1260" s="45"/>
      <c r="BOY1260" s="45"/>
      <c r="BOZ1260" s="45"/>
      <c r="BPA1260" s="45"/>
      <c r="BPB1260" s="45"/>
      <c r="BPC1260" s="45"/>
      <c r="BPD1260" s="45"/>
      <c r="BPE1260" s="45"/>
      <c r="BPF1260" s="45"/>
      <c r="BPG1260" s="45"/>
      <c r="BPH1260" s="45"/>
      <c r="BPI1260" s="45"/>
      <c r="BPJ1260" s="45"/>
      <c r="BPK1260" s="45"/>
      <c r="BPL1260" s="45"/>
      <c r="BPM1260" s="45"/>
      <c r="BPN1260" s="45"/>
      <c r="BPO1260" s="45"/>
      <c r="BPP1260" s="45"/>
      <c r="BPQ1260" s="45"/>
      <c r="BPR1260" s="45"/>
      <c r="BPS1260" s="45"/>
      <c r="BPT1260" s="45"/>
      <c r="BPU1260" s="45"/>
      <c r="BPV1260" s="45"/>
      <c r="BPW1260" s="45"/>
      <c r="BPX1260" s="45"/>
      <c r="BPY1260" s="45"/>
      <c r="BPZ1260" s="45"/>
      <c r="BQA1260" s="45"/>
      <c r="BQB1260" s="45"/>
      <c r="BQC1260" s="45"/>
      <c r="BQD1260" s="45"/>
      <c r="BQE1260" s="45"/>
      <c r="BQF1260" s="45"/>
      <c r="BQG1260" s="45"/>
      <c r="BQH1260" s="45"/>
      <c r="BQI1260" s="45"/>
      <c r="BQJ1260" s="45"/>
      <c r="BQK1260" s="45"/>
      <c r="BQL1260" s="45"/>
      <c r="BQM1260" s="45"/>
      <c r="BQN1260" s="45"/>
      <c r="BQO1260" s="45"/>
      <c r="BQP1260" s="45"/>
      <c r="BQQ1260" s="45"/>
      <c r="BQR1260" s="45"/>
      <c r="BQS1260" s="45"/>
      <c r="BQT1260" s="45"/>
      <c r="BQU1260" s="45"/>
      <c r="BQV1260" s="45"/>
      <c r="BQW1260" s="45"/>
      <c r="BQX1260" s="45"/>
      <c r="BQY1260" s="45"/>
      <c r="BQZ1260" s="45"/>
      <c r="BRA1260" s="45"/>
      <c r="BRB1260" s="45"/>
      <c r="BRC1260" s="45"/>
      <c r="BRD1260" s="45"/>
      <c r="BRE1260" s="45"/>
      <c r="BRF1260" s="45"/>
      <c r="BRG1260" s="45"/>
      <c r="BRH1260" s="45"/>
      <c r="BRI1260" s="45"/>
      <c r="BRJ1260" s="45"/>
      <c r="BRK1260" s="45"/>
      <c r="BRL1260" s="45"/>
      <c r="BRM1260" s="45"/>
      <c r="BRN1260" s="45"/>
      <c r="BRO1260" s="45"/>
      <c r="BRP1260" s="45"/>
      <c r="BRQ1260" s="45"/>
      <c r="BRR1260" s="45"/>
      <c r="BRS1260" s="45"/>
      <c r="BRT1260" s="45"/>
      <c r="BRU1260" s="45"/>
      <c r="BRV1260" s="45"/>
      <c r="BRW1260" s="45"/>
      <c r="BRX1260" s="45"/>
      <c r="BRY1260" s="45"/>
      <c r="BRZ1260" s="45"/>
      <c r="BSA1260" s="45"/>
      <c r="BSB1260" s="45"/>
      <c r="BSC1260" s="45"/>
      <c r="BSD1260" s="45"/>
      <c r="BSE1260" s="45"/>
      <c r="BSF1260" s="45"/>
      <c r="BSG1260" s="45"/>
      <c r="BSH1260" s="45"/>
      <c r="BSI1260" s="45"/>
      <c r="BSJ1260" s="45"/>
      <c r="BSK1260" s="45"/>
      <c r="BSL1260" s="45"/>
      <c r="BSM1260" s="45"/>
      <c r="BSN1260" s="45"/>
      <c r="BSO1260" s="45"/>
      <c r="BSP1260" s="45"/>
      <c r="BSQ1260" s="45"/>
      <c r="BSR1260" s="45"/>
      <c r="BSS1260" s="45"/>
      <c r="BST1260" s="45"/>
      <c r="BSU1260" s="45"/>
      <c r="BSV1260" s="45"/>
      <c r="BSW1260" s="45"/>
      <c r="BSX1260" s="45"/>
      <c r="BSY1260" s="45"/>
      <c r="BSZ1260" s="45"/>
      <c r="BTA1260" s="45"/>
      <c r="BTB1260" s="45"/>
      <c r="BTC1260" s="45"/>
      <c r="BTD1260" s="45"/>
      <c r="BTE1260" s="45"/>
      <c r="BTF1260" s="45"/>
      <c r="BTG1260" s="45"/>
      <c r="BTH1260" s="45"/>
      <c r="BTI1260" s="45"/>
      <c r="BTJ1260" s="45"/>
      <c r="BTK1260" s="45"/>
      <c r="BTL1260" s="45"/>
      <c r="BTM1260" s="45"/>
      <c r="BTN1260" s="45"/>
      <c r="BTO1260" s="45"/>
      <c r="BTP1260" s="45"/>
      <c r="BTQ1260" s="45"/>
      <c r="BTR1260" s="45"/>
      <c r="BTS1260" s="45"/>
      <c r="BTT1260" s="45"/>
      <c r="BTU1260" s="45"/>
      <c r="BTV1260" s="45"/>
      <c r="BTW1260" s="45"/>
      <c r="BTX1260" s="45"/>
      <c r="BTY1260" s="45"/>
      <c r="BTZ1260" s="45"/>
      <c r="BUA1260" s="45"/>
      <c r="BUB1260" s="45"/>
      <c r="BUC1260" s="45"/>
      <c r="BUD1260" s="45"/>
      <c r="BUE1260" s="45"/>
      <c r="BUF1260" s="45"/>
      <c r="BUG1260" s="45"/>
      <c r="BUH1260" s="45"/>
      <c r="BUI1260" s="45"/>
      <c r="BUJ1260" s="45"/>
      <c r="BUK1260" s="45"/>
      <c r="BUL1260" s="45"/>
      <c r="BUM1260" s="45"/>
      <c r="BUN1260" s="45"/>
      <c r="BUO1260" s="45"/>
      <c r="BUP1260" s="45"/>
      <c r="BUQ1260" s="45"/>
      <c r="BUR1260" s="45"/>
      <c r="BUS1260" s="45"/>
      <c r="BUT1260" s="45"/>
      <c r="BUU1260" s="45"/>
      <c r="BUV1260" s="45"/>
      <c r="BUW1260" s="45"/>
      <c r="BUX1260" s="45"/>
      <c r="BUY1260" s="45"/>
      <c r="BUZ1260" s="45"/>
      <c r="BVA1260" s="45"/>
      <c r="BVB1260" s="45"/>
      <c r="BVC1260" s="45"/>
      <c r="BVD1260" s="45"/>
      <c r="BVE1260" s="45"/>
      <c r="BVF1260" s="45"/>
      <c r="BVG1260" s="45"/>
      <c r="BVH1260" s="45"/>
      <c r="BVI1260" s="45"/>
      <c r="BVJ1260" s="45"/>
      <c r="BVK1260" s="45"/>
      <c r="BVL1260" s="45"/>
      <c r="BVM1260" s="45"/>
      <c r="BVN1260" s="45"/>
      <c r="BVO1260" s="45"/>
      <c r="BVP1260" s="45"/>
      <c r="BVQ1260" s="45"/>
      <c r="BVR1260" s="45"/>
      <c r="BVS1260" s="45"/>
      <c r="BVT1260" s="45"/>
      <c r="BVU1260" s="45"/>
      <c r="BVV1260" s="45"/>
      <c r="BVW1260" s="45"/>
      <c r="BVX1260" s="45"/>
      <c r="BVY1260" s="45"/>
      <c r="BVZ1260" s="45"/>
      <c r="BWA1260" s="45"/>
      <c r="BWB1260" s="45"/>
      <c r="BWC1260" s="45"/>
      <c r="BWD1260" s="45"/>
      <c r="BWE1260" s="45"/>
      <c r="BWF1260" s="45"/>
      <c r="BWG1260" s="45"/>
      <c r="BWH1260" s="45"/>
      <c r="BWI1260" s="45"/>
      <c r="BWJ1260" s="45"/>
      <c r="BWK1260" s="45"/>
      <c r="BWL1260" s="45"/>
      <c r="BWM1260" s="45"/>
      <c r="BWN1260" s="45"/>
      <c r="BWO1260" s="45"/>
      <c r="BWP1260" s="45"/>
      <c r="BWQ1260" s="45"/>
      <c r="BWR1260" s="45"/>
      <c r="BWS1260" s="45"/>
      <c r="BWT1260" s="45"/>
      <c r="BWU1260" s="45"/>
      <c r="BWV1260" s="45"/>
      <c r="BWW1260" s="45"/>
      <c r="BWX1260" s="45"/>
      <c r="BWY1260" s="45"/>
      <c r="BWZ1260" s="45"/>
      <c r="BXA1260" s="45"/>
      <c r="BXB1260" s="45"/>
      <c r="BXC1260" s="45"/>
      <c r="BXD1260" s="45"/>
      <c r="BXE1260" s="45"/>
      <c r="BXF1260" s="45"/>
      <c r="BXG1260" s="45"/>
      <c r="BXH1260" s="45"/>
      <c r="BXI1260" s="45"/>
      <c r="BXJ1260" s="45"/>
      <c r="BXK1260" s="45"/>
      <c r="BXL1260" s="45"/>
      <c r="BXM1260" s="45"/>
      <c r="BXN1260" s="45"/>
      <c r="BXO1260" s="45"/>
      <c r="BXP1260" s="45"/>
      <c r="BXQ1260" s="45"/>
      <c r="BXR1260" s="45"/>
      <c r="BXS1260" s="45"/>
      <c r="BXT1260" s="45"/>
      <c r="BXU1260" s="45"/>
      <c r="BXV1260" s="45"/>
      <c r="BXW1260" s="45"/>
      <c r="BXX1260" s="45"/>
      <c r="BXY1260" s="45"/>
      <c r="BXZ1260" s="45"/>
      <c r="BYA1260" s="45"/>
      <c r="BYB1260" s="45"/>
      <c r="BYC1260" s="45"/>
      <c r="BYD1260" s="45"/>
      <c r="BYE1260" s="45"/>
      <c r="BYF1260" s="45"/>
      <c r="BYG1260" s="45"/>
      <c r="BYH1260" s="45"/>
      <c r="BYI1260" s="45"/>
      <c r="BYJ1260" s="45"/>
      <c r="BYK1260" s="45"/>
      <c r="BYL1260" s="45"/>
      <c r="BYM1260" s="45"/>
      <c r="BYN1260" s="45"/>
      <c r="BYO1260" s="45"/>
      <c r="BYP1260" s="45"/>
      <c r="BYQ1260" s="45"/>
      <c r="BYR1260" s="45"/>
      <c r="BYS1260" s="45"/>
      <c r="BYT1260" s="45"/>
      <c r="BYU1260" s="45"/>
      <c r="BYV1260" s="45"/>
      <c r="BYW1260" s="45"/>
      <c r="BYX1260" s="45"/>
      <c r="BYY1260" s="45"/>
      <c r="BYZ1260" s="45"/>
      <c r="BZA1260" s="45"/>
      <c r="BZB1260" s="45"/>
      <c r="BZC1260" s="45"/>
      <c r="BZD1260" s="45"/>
      <c r="BZE1260" s="45"/>
      <c r="BZF1260" s="45"/>
      <c r="BZG1260" s="45"/>
      <c r="BZH1260" s="45"/>
      <c r="BZI1260" s="45"/>
      <c r="BZJ1260" s="45"/>
      <c r="BZK1260" s="45"/>
      <c r="BZL1260" s="45"/>
      <c r="BZM1260" s="45"/>
      <c r="BZN1260" s="45"/>
      <c r="BZO1260" s="45"/>
      <c r="BZP1260" s="45"/>
      <c r="BZQ1260" s="45"/>
      <c r="BZR1260" s="45"/>
      <c r="BZS1260" s="45"/>
      <c r="BZT1260" s="45"/>
      <c r="BZU1260" s="45"/>
      <c r="BZV1260" s="45"/>
      <c r="BZW1260" s="45"/>
      <c r="BZX1260" s="45"/>
      <c r="BZY1260" s="45"/>
      <c r="BZZ1260" s="45"/>
      <c r="CAA1260" s="45"/>
      <c r="CAB1260" s="45"/>
      <c r="CAC1260" s="45"/>
      <c r="CAD1260" s="45"/>
      <c r="CAE1260" s="45"/>
      <c r="CAF1260" s="45"/>
      <c r="CAG1260" s="45"/>
      <c r="CAH1260" s="45"/>
      <c r="CAI1260" s="45"/>
      <c r="CAJ1260" s="45"/>
      <c r="CAK1260" s="45"/>
      <c r="CAL1260" s="45"/>
      <c r="CAM1260" s="45"/>
      <c r="CAN1260" s="45"/>
      <c r="CAO1260" s="45"/>
      <c r="CAP1260" s="45"/>
      <c r="CAQ1260" s="45"/>
      <c r="CAR1260" s="45"/>
      <c r="CAS1260" s="45"/>
      <c r="CAT1260" s="45"/>
      <c r="CAU1260" s="45"/>
      <c r="CAV1260" s="45"/>
      <c r="CAW1260" s="45"/>
      <c r="CAX1260" s="45"/>
      <c r="CAY1260" s="45"/>
      <c r="CAZ1260" s="45"/>
      <c r="CBA1260" s="45"/>
      <c r="CBB1260" s="45"/>
      <c r="CBC1260" s="45"/>
      <c r="CBD1260" s="45"/>
      <c r="CBE1260" s="45"/>
      <c r="CBF1260" s="45"/>
      <c r="CBG1260" s="45"/>
      <c r="CBH1260" s="45"/>
      <c r="CBI1260" s="45"/>
      <c r="CBJ1260" s="45"/>
      <c r="CBK1260" s="45"/>
      <c r="CBL1260" s="45"/>
      <c r="CBM1260" s="45"/>
      <c r="CBN1260" s="45"/>
      <c r="CBO1260" s="45"/>
      <c r="CBP1260" s="45"/>
      <c r="CBQ1260" s="45"/>
      <c r="CBR1260" s="45"/>
      <c r="CBS1260" s="45"/>
      <c r="CBT1260" s="45"/>
      <c r="CBU1260" s="45"/>
      <c r="CBV1260" s="45"/>
      <c r="CBW1260" s="45"/>
      <c r="CBX1260" s="45"/>
      <c r="CBY1260" s="45"/>
      <c r="CBZ1260" s="45"/>
      <c r="CCA1260" s="45"/>
      <c r="CCB1260" s="45"/>
      <c r="CCC1260" s="45"/>
      <c r="CCD1260" s="45"/>
      <c r="CCE1260" s="45"/>
      <c r="CCF1260" s="45"/>
      <c r="CCG1260" s="45"/>
      <c r="CCH1260" s="45"/>
      <c r="CCI1260" s="45"/>
      <c r="CCJ1260" s="45"/>
      <c r="CCK1260" s="45"/>
      <c r="CCL1260" s="45"/>
      <c r="CCM1260" s="45"/>
      <c r="CCN1260" s="45"/>
      <c r="CCO1260" s="45"/>
      <c r="CCP1260" s="45"/>
      <c r="CCQ1260" s="45"/>
      <c r="CCR1260" s="45"/>
      <c r="CCS1260" s="45"/>
      <c r="CCT1260" s="45"/>
      <c r="CCU1260" s="45"/>
      <c r="CCV1260" s="45"/>
      <c r="CCW1260" s="45"/>
      <c r="CCX1260" s="45"/>
      <c r="CCY1260" s="45"/>
      <c r="CCZ1260" s="45"/>
      <c r="CDA1260" s="45"/>
      <c r="CDB1260" s="45"/>
      <c r="CDC1260" s="45"/>
      <c r="CDD1260" s="45"/>
      <c r="CDE1260" s="45"/>
      <c r="CDF1260" s="45"/>
      <c r="CDG1260" s="45"/>
      <c r="CDH1260" s="45"/>
      <c r="CDI1260" s="45"/>
      <c r="CDJ1260" s="45"/>
      <c r="CDK1260" s="45"/>
      <c r="CDL1260" s="45"/>
      <c r="CDM1260" s="45"/>
      <c r="CDN1260" s="45"/>
      <c r="CDO1260" s="45"/>
      <c r="CDP1260" s="45"/>
      <c r="CDQ1260" s="45"/>
      <c r="CDR1260" s="45"/>
      <c r="CDS1260" s="45"/>
      <c r="CDT1260" s="45"/>
      <c r="CDU1260" s="45"/>
      <c r="CDV1260" s="45"/>
      <c r="CDW1260" s="45"/>
      <c r="CDX1260" s="45"/>
      <c r="CDY1260" s="45"/>
      <c r="CDZ1260" s="45"/>
      <c r="CEA1260" s="45"/>
      <c r="CEB1260" s="45"/>
      <c r="CEC1260" s="45"/>
      <c r="CED1260" s="45"/>
      <c r="CEE1260" s="45"/>
      <c r="CEF1260" s="45"/>
      <c r="CEG1260" s="45"/>
      <c r="CEH1260" s="45"/>
      <c r="CEI1260" s="45"/>
      <c r="CEJ1260" s="45"/>
      <c r="CEK1260" s="45"/>
      <c r="CEL1260" s="45"/>
      <c r="CEM1260" s="45"/>
      <c r="CEN1260" s="45"/>
      <c r="CEO1260" s="45"/>
      <c r="CEP1260" s="45"/>
      <c r="CEQ1260" s="45"/>
      <c r="CER1260" s="45"/>
      <c r="CES1260" s="45"/>
      <c r="CET1260" s="45"/>
      <c r="CEU1260" s="45"/>
      <c r="CEV1260" s="45"/>
      <c r="CEW1260" s="45"/>
      <c r="CEX1260" s="45"/>
      <c r="CEY1260" s="45"/>
      <c r="CEZ1260" s="45"/>
      <c r="CFA1260" s="45"/>
      <c r="CFB1260" s="45"/>
      <c r="CFC1260" s="45"/>
      <c r="CFD1260" s="45"/>
      <c r="CFE1260" s="45"/>
      <c r="CFF1260" s="45"/>
      <c r="CFG1260" s="45"/>
      <c r="CFH1260" s="45"/>
      <c r="CFI1260" s="45"/>
      <c r="CFJ1260" s="45"/>
      <c r="CFK1260" s="45"/>
      <c r="CFL1260" s="45"/>
      <c r="CFM1260" s="45"/>
      <c r="CFN1260" s="45"/>
      <c r="CFO1260" s="45"/>
      <c r="CFP1260" s="45"/>
      <c r="CFQ1260" s="45"/>
      <c r="CFR1260" s="45"/>
      <c r="CFS1260" s="45"/>
      <c r="CFT1260" s="45"/>
      <c r="CFU1260" s="45"/>
      <c r="CFV1260" s="45"/>
      <c r="CFW1260" s="45"/>
      <c r="CFX1260" s="45"/>
      <c r="CFY1260" s="45"/>
      <c r="CFZ1260" s="45"/>
      <c r="CGA1260" s="45"/>
      <c r="CGB1260" s="45"/>
      <c r="CGC1260" s="45"/>
      <c r="CGD1260" s="45"/>
      <c r="CGE1260" s="45"/>
      <c r="CGF1260" s="45"/>
      <c r="CGG1260" s="45"/>
      <c r="CGH1260" s="45"/>
      <c r="CGI1260" s="45"/>
      <c r="CGJ1260" s="45"/>
      <c r="CGK1260" s="45"/>
      <c r="CGL1260" s="45"/>
      <c r="CGM1260" s="45"/>
      <c r="CGN1260" s="45"/>
      <c r="CGO1260" s="45"/>
      <c r="CGP1260" s="45"/>
      <c r="CGQ1260" s="45"/>
      <c r="CGR1260" s="45"/>
      <c r="CGS1260" s="45"/>
      <c r="CGT1260" s="45"/>
      <c r="CGU1260" s="45"/>
      <c r="CGV1260" s="45"/>
      <c r="CGW1260" s="45"/>
      <c r="CGX1260" s="45"/>
      <c r="CGY1260" s="45"/>
      <c r="CGZ1260" s="45"/>
      <c r="CHA1260" s="45"/>
      <c r="CHB1260" s="45"/>
      <c r="CHC1260" s="45"/>
      <c r="CHD1260" s="45"/>
      <c r="CHE1260" s="45"/>
      <c r="CHF1260" s="45"/>
      <c r="CHG1260" s="45"/>
      <c r="CHH1260" s="45"/>
      <c r="CHI1260" s="45"/>
      <c r="CHJ1260" s="45"/>
      <c r="CHK1260" s="45"/>
      <c r="CHL1260" s="45"/>
      <c r="CHM1260" s="45"/>
      <c r="CHN1260" s="45"/>
      <c r="CHO1260" s="45"/>
      <c r="CHP1260" s="45"/>
      <c r="CHQ1260" s="45"/>
      <c r="CHR1260" s="45"/>
      <c r="CHS1260" s="45"/>
      <c r="CHT1260" s="45"/>
      <c r="CHU1260" s="45"/>
      <c r="CHV1260" s="45"/>
      <c r="CHW1260" s="45"/>
      <c r="CHX1260" s="45"/>
      <c r="CHY1260" s="45"/>
      <c r="CHZ1260" s="45"/>
      <c r="CIA1260" s="45"/>
      <c r="CIB1260" s="45"/>
      <c r="CIC1260" s="45"/>
      <c r="CID1260" s="45"/>
      <c r="CIE1260" s="45"/>
      <c r="CIF1260" s="45"/>
      <c r="CIG1260" s="45"/>
      <c r="CIH1260" s="45"/>
      <c r="CII1260" s="45"/>
      <c r="CIJ1260" s="45"/>
      <c r="CIK1260" s="45"/>
      <c r="CIL1260" s="45"/>
      <c r="CIM1260" s="45"/>
      <c r="CIN1260" s="45"/>
      <c r="CIO1260" s="45"/>
      <c r="CIP1260" s="45"/>
      <c r="CIQ1260" s="45"/>
      <c r="CIR1260" s="45"/>
      <c r="CIS1260" s="45"/>
      <c r="CIT1260" s="45"/>
      <c r="CIU1260" s="45"/>
      <c r="CIV1260" s="45"/>
      <c r="CIW1260" s="45"/>
      <c r="CIX1260" s="45"/>
      <c r="CIY1260" s="45"/>
      <c r="CIZ1260" s="45"/>
      <c r="CJA1260" s="45"/>
      <c r="CJB1260" s="45"/>
      <c r="CJC1260" s="45"/>
      <c r="CJD1260" s="45"/>
      <c r="CJE1260" s="45"/>
      <c r="CJF1260" s="45"/>
      <c r="CJG1260" s="45"/>
      <c r="CJH1260" s="45"/>
      <c r="CJI1260" s="45"/>
      <c r="CJJ1260" s="45"/>
      <c r="CJK1260" s="45"/>
      <c r="CJL1260" s="45"/>
      <c r="CJM1260" s="45"/>
      <c r="CJN1260" s="45"/>
      <c r="CJO1260" s="45"/>
      <c r="CJP1260" s="45"/>
      <c r="CJQ1260" s="45"/>
      <c r="CJR1260" s="45"/>
      <c r="CJS1260" s="45"/>
      <c r="CJT1260" s="45"/>
      <c r="CJU1260" s="45"/>
      <c r="CJV1260" s="45"/>
      <c r="CJW1260" s="45"/>
      <c r="CJX1260" s="45"/>
      <c r="CJY1260" s="45"/>
      <c r="CJZ1260" s="45"/>
      <c r="CKA1260" s="45"/>
      <c r="CKB1260" s="45"/>
      <c r="CKC1260" s="45"/>
      <c r="CKD1260" s="45"/>
      <c r="CKE1260" s="45"/>
      <c r="CKF1260" s="45"/>
      <c r="CKG1260" s="45"/>
      <c r="CKH1260" s="45"/>
      <c r="CKI1260" s="45"/>
      <c r="CKJ1260" s="45"/>
      <c r="CKK1260" s="45"/>
      <c r="CKL1260" s="45"/>
      <c r="CKM1260" s="45"/>
      <c r="CKN1260" s="45"/>
      <c r="CKO1260" s="45"/>
      <c r="CKP1260" s="45"/>
      <c r="CKQ1260" s="45"/>
      <c r="CKR1260" s="45"/>
      <c r="CKS1260" s="45"/>
      <c r="CKT1260" s="45"/>
      <c r="CKU1260" s="45"/>
      <c r="CKV1260" s="45"/>
      <c r="CKW1260" s="45"/>
      <c r="CKX1260" s="45"/>
      <c r="CKY1260" s="45"/>
      <c r="CKZ1260" s="45"/>
      <c r="CLA1260" s="45"/>
      <c r="CLB1260" s="45"/>
      <c r="CLC1260" s="45"/>
      <c r="CLD1260" s="45"/>
      <c r="CLE1260" s="45"/>
      <c r="CLF1260" s="45"/>
      <c r="CLG1260" s="45"/>
      <c r="CLH1260" s="45"/>
      <c r="CLI1260" s="45"/>
      <c r="CLJ1260" s="45"/>
      <c r="CLK1260" s="45"/>
      <c r="CLL1260" s="45"/>
      <c r="CLM1260" s="45"/>
      <c r="CLN1260" s="45"/>
      <c r="CLO1260" s="45"/>
      <c r="CLP1260" s="45"/>
      <c r="CLQ1260" s="45"/>
      <c r="CLR1260" s="45"/>
      <c r="CLS1260" s="45"/>
      <c r="CLT1260" s="45"/>
      <c r="CLU1260" s="45"/>
      <c r="CLV1260" s="45"/>
      <c r="CLW1260" s="45"/>
      <c r="CLX1260" s="45"/>
      <c r="CLY1260" s="45"/>
      <c r="CLZ1260" s="45"/>
      <c r="CMA1260" s="45"/>
      <c r="CMB1260" s="45"/>
      <c r="CMC1260" s="45"/>
      <c r="CMD1260" s="45"/>
      <c r="CME1260" s="45"/>
      <c r="CMF1260" s="45"/>
      <c r="CMG1260" s="45"/>
      <c r="CMH1260" s="45"/>
      <c r="CMI1260" s="45"/>
      <c r="CMJ1260" s="45"/>
      <c r="CMK1260" s="45"/>
      <c r="CML1260" s="45"/>
      <c r="CMM1260" s="45"/>
      <c r="CMN1260" s="45"/>
      <c r="CMO1260" s="45"/>
      <c r="CMP1260" s="45"/>
      <c r="CMQ1260" s="45"/>
      <c r="CMR1260" s="45"/>
      <c r="CMS1260" s="45"/>
      <c r="CMT1260" s="45"/>
      <c r="CMU1260" s="45"/>
      <c r="CMV1260" s="45"/>
      <c r="CMW1260" s="45"/>
      <c r="CMX1260" s="45"/>
      <c r="CMY1260" s="45"/>
      <c r="CMZ1260" s="45"/>
      <c r="CNA1260" s="45"/>
      <c r="CNB1260" s="45"/>
      <c r="CNC1260" s="45"/>
      <c r="CND1260" s="45"/>
      <c r="CNE1260" s="45"/>
      <c r="CNF1260" s="45"/>
      <c r="CNG1260" s="45"/>
      <c r="CNH1260" s="45"/>
      <c r="CNI1260" s="45"/>
      <c r="CNJ1260" s="45"/>
      <c r="CNK1260" s="45"/>
      <c r="CNL1260" s="45"/>
      <c r="CNM1260" s="45"/>
      <c r="CNN1260" s="45"/>
      <c r="CNO1260" s="45"/>
      <c r="CNP1260" s="45"/>
      <c r="CNQ1260" s="45"/>
      <c r="CNR1260" s="45"/>
      <c r="CNS1260" s="45"/>
      <c r="CNT1260" s="45"/>
      <c r="CNU1260" s="45"/>
      <c r="CNV1260" s="45"/>
      <c r="CNW1260" s="45"/>
      <c r="CNX1260" s="45"/>
      <c r="CNY1260" s="45"/>
      <c r="CNZ1260" s="45"/>
      <c r="COA1260" s="45"/>
      <c r="COB1260" s="45"/>
      <c r="COC1260" s="45"/>
      <c r="COD1260" s="45"/>
      <c r="COE1260" s="45"/>
      <c r="COF1260" s="45"/>
      <c r="COG1260" s="45"/>
      <c r="COH1260" s="45"/>
      <c r="COI1260" s="45"/>
      <c r="COJ1260" s="45"/>
      <c r="COK1260" s="45"/>
      <c r="COL1260" s="45"/>
      <c r="COM1260" s="45"/>
      <c r="CON1260" s="45"/>
      <c r="COO1260" s="45"/>
      <c r="COP1260" s="45"/>
      <c r="COQ1260" s="45"/>
      <c r="COR1260" s="45"/>
      <c r="COS1260" s="45"/>
      <c r="COT1260" s="45"/>
      <c r="COU1260" s="45"/>
      <c r="COV1260" s="45"/>
      <c r="COW1260" s="45"/>
      <c r="COX1260" s="45"/>
      <c r="COY1260" s="45"/>
      <c r="COZ1260" s="45"/>
      <c r="CPA1260" s="45"/>
      <c r="CPB1260" s="45"/>
      <c r="CPC1260" s="45"/>
      <c r="CPD1260" s="45"/>
      <c r="CPE1260" s="45"/>
      <c r="CPF1260" s="45"/>
      <c r="CPG1260" s="45"/>
      <c r="CPH1260" s="45"/>
      <c r="CPI1260" s="45"/>
      <c r="CPJ1260" s="45"/>
      <c r="CPK1260" s="45"/>
      <c r="CPL1260" s="45"/>
      <c r="CPM1260" s="45"/>
      <c r="CPN1260" s="45"/>
      <c r="CPO1260" s="45"/>
      <c r="CPP1260" s="45"/>
      <c r="CPQ1260" s="45"/>
      <c r="CPR1260" s="45"/>
      <c r="CPS1260" s="45"/>
      <c r="CPT1260" s="45"/>
      <c r="CPU1260" s="45"/>
      <c r="CPV1260" s="45"/>
      <c r="CPW1260" s="45"/>
      <c r="CPX1260" s="45"/>
      <c r="CPY1260" s="45"/>
      <c r="CPZ1260" s="45"/>
      <c r="CQA1260" s="45"/>
      <c r="CQB1260" s="45"/>
      <c r="CQC1260" s="45"/>
      <c r="CQD1260" s="45"/>
      <c r="CQE1260" s="45"/>
      <c r="CQF1260" s="45"/>
      <c r="CQG1260" s="45"/>
      <c r="CQH1260" s="45"/>
      <c r="CQI1260" s="45"/>
      <c r="CQJ1260" s="45"/>
      <c r="CQK1260" s="45"/>
      <c r="CQL1260" s="45"/>
      <c r="CQM1260" s="45"/>
      <c r="CQN1260" s="45"/>
      <c r="CQO1260" s="45"/>
      <c r="CQP1260" s="45"/>
      <c r="CQQ1260" s="45"/>
      <c r="CQR1260" s="45"/>
      <c r="CQS1260" s="45"/>
      <c r="CQT1260" s="45"/>
      <c r="CQU1260" s="45"/>
      <c r="CQV1260" s="45"/>
      <c r="CQW1260" s="45"/>
      <c r="CQX1260" s="45"/>
      <c r="CQY1260" s="45"/>
      <c r="CQZ1260" s="45"/>
      <c r="CRA1260" s="45"/>
      <c r="CRB1260" s="45"/>
      <c r="CRC1260" s="45"/>
      <c r="CRD1260" s="45"/>
      <c r="CRE1260" s="45"/>
      <c r="CRF1260" s="45"/>
      <c r="CRG1260" s="45"/>
      <c r="CRH1260" s="45"/>
      <c r="CRI1260" s="45"/>
      <c r="CRJ1260" s="45"/>
      <c r="CRK1260" s="45"/>
      <c r="CRL1260" s="45"/>
      <c r="CRM1260" s="45"/>
      <c r="CRN1260" s="45"/>
      <c r="CRO1260" s="45"/>
      <c r="CRP1260" s="45"/>
      <c r="CRQ1260" s="45"/>
      <c r="CRR1260" s="45"/>
      <c r="CRS1260" s="45"/>
      <c r="CRT1260" s="45"/>
      <c r="CRU1260" s="45"/>
      <c r="CRV1260" s="45"/>
      <c r="CRW1260" s="45"/>
      <c r="CRX1260" s="45"/>
      <c r="CRY1260" s="45"/>
      <c r="CRZ1260" s="45"/>
      <c r="CSA1260" s="45"/>
      <c r="CSB1260" s="45"/>
      <c r="CSC1260" s="45"/>
      <c r="CSD1260" s="45"/>
      <c r="CSE1260" s="45"/>
      <c r="CSF1260" s="45"/>
      <c r="CSG1260" s="45"/>
      <c r="CSH1260" s="45"/>
      <c r="CSI1260" s="45"/>
      <c r="CSJ1260" s="45"/>
      <c r="CSK1260" s="45"/>
      <c r="CSL1260" s="45"/>
      <c r="CSM1260" s="45"/>
      <c r="CSN1260" s="45"/>
      <c r="CSO1260" s="45"/>
      <c r="CSP1260" s="45"/>
      <c r="CSQ1260" s="45"/>
      <c r="CSR1260" s="45"/>
      <c r="CSS1260" s="45"/>
      <c r="CST1260" s="45"/>
      <c r="CSU1260" s="45"/>
      <c r="CSV1260" s="45"/>
      <c r="CSW1260" s="45"/>
      <c r="CSX1260" s="45"/>
      <c r="CSY1260" s="45"/>
      <c r="CSZ1260" s="45"/>
      <c r="CTA1260" s="45"/>
      <c r="CTB1260" s="45"/>
      <c r="CTC1260" s="45"/>
      <c r="CTD1260" s="45"/>
      <c r="CTE1260" s="45"/>
      <c r="CTF1260" s="45"/>
      <c r="CTG1260" s="45"/>
      <c r="CTH1260" s="45"/>
      <c r="CTI1260" s="45"/>
      <c r="CTJ1260" s="45"/>
      <c r="CTK1260" s="45"/>
      <c r="CTL1260" s="45"/>
      <c r="CTM1260" s="45"/>
      <c r="CTN1260" s="45"/>
      <c r="CTO1260" s="45"/>
      <c r="CTP1260" s="45"/>
      <c r="CTQ1260" s="45"/>
      <c r="CTR1260" s="45"/>
      <c r="CTS1260" s="45"/>
      <c r="CTT1260" s="45"/>
      <c r="CTU1260" s="45"/>
      <c r="CTV1260" s="45"/>
      <c r="CTW1260" s="45"/>
      <c r="CTX1260" s="45"/>
      <c r="CTY1260" s="45"/>
      <c r="CTZ1260" s="45"/>
      <c r="CUA1260" s="45"/>
      <c r="CUB1260" s="45"/>
      <c r="CUC1260" s="45"/>
      <c r="CUD1260" s="45"/>
      <c r="CUE1260" s="45"/>
      <c r="CUF1260" s="45"/>
      <c r="CUG1260" s="45"/>
      <c r="CUH1260" s="45"/>
      <c r="CUI1260" s="45"/>
      <c r="CUJ1260" s="45"/>
      <c r="CUK1260" s="45"/>
      <c r="CUL1260" s="45"/>
      <c r="CUM1260" s="45"/>
      <c r="CUN1260" s="45"/>
      <c r="CUO1260" s="45"/>
      <c r="CUP1260" s="45"/>
      <c r="CUQ1260" s="45"/>
      <c r="CUR1260" s="45"/>
      <c r="CUS1260" s="45"/>
      <c r="CUT1260" s="45"/>
      <c r="CUU1260" s="45"/>
      <c r="CUV1260" s="45"/>
      <c r="CUW1260" s="45"/>
      <c r="CUX1260" s="45"/>
      <c r="CUY1260" s="45"/>
      <c r="CUZ1260" s="45"/>
      <c r="CVA1260" s="45"/>
      <c r="CVB1260" s="45"/>
      <c r="CVC1260" s="45"/>
      <c r="CVD1260" s="45"/>
      <c r="CVE1260" s="45"/>
      <c r="CVF1260" s="45"/>
      <c r="CVG1260" s="45"/>
      <c r="CVH1260" s="45"/>
      <c r="CVI1260" s="45"/>
      <c r="CVJ1260" s="45"/>
      <c r="CVK1260" s="45"/>
      <c r="CVL1260" s="45"/>
      <c r="CVM1260" s="45"/>
      <c r="CVN1260" s="45"/>
      <c r="CVO1260" s="45"/>
      <c r="CVP1260" s="45"/>
      <c r="CVQ1260" s="45"/>
      <c r="CVR1260" s="45"/>
      <c r="CVS1260" s="45"/>
      <c r="CVT1260" s="45"/>
      <c r="CVU1260" s="45"/>
      <c r="CVV1260" s="45"/>
      <c r="CVW1260" s="45"/>
      <c r="CVX1260" s="45"/>
      <c r="CVY1260" s="45"/>
      <c r="CVZ1260" s="45"/>
      <c r="CWA1260" s="45"/>
      <c r="CWB1260" s="45"/>
      <c r="CWC1260" s="45"/>
      <c r="CWD1260" s="45"/>
      <c r="CWE1260" s="45"/>
      <c r="CWF1260" s="45"/>
      <c r="CWG1260" s="45"/>
      <c r="CWH1260" s="45"/>
      <c r="CWI1260" s="45"/>
      <c r="CWJ1260" s="45"/>
      <c r="CWK1260" s="45"/>
      <c r="CWL1260" s="45"/>
      <c r="CWM1260" s="45"/>
      <c r="CWN1260" s="45"/>
      <c r="CWO1260" s="45"/>
      <c r="CWP1260" s="45"/>
      <c r="CWQ1260" s="45"/>
      <c r="CWR1260" s="45"/>
      <c r="CWS1260" s="45"/>
      <c r="CWT1260" s="45"/>
      <c r="CWU1260" s="45"/>
      <c r="CWV1260" s="45"/>
      <c r="CWW1260" s="45"/>
      <c r="CWX1260" s="45"/>
      <c r="CWY1260" s="45"/>
      <c r="CWZ1260" s="45"/>
      <c r="CXA1260" s="45"/>
      <c r="CXB1260" s="45"/>
      <c r="CXC1260" s="45"/>
      <c r="CXD1260" s="45"/>
      <c r="CXE1260" s="45"/>
      <c r="CXF1260" s="45"/>
      <c r="CXG1260" s="45"/>
      <c r="CXH1260" s="45"/>
      <c r="CXI1260" s="45"/>
      <c r="CXJ1260" s="45"/>
      <c r="CXK1260" s="45"/>
      <c r="CXL1260" s="45"/>
      <c r="CXM1260" s="45"/>
      <c r="CXN1260" s="45"/>
      <c r="CXO1260" s="45"/>
      <c r="CXP1260" s="45"/>
      <c r="CXQ1260" s="45"/>
      <c r="CXR1260" s="45"/>
      <c r="CXS1260" s="45"/>
      <c r="CXT1260" s="45"/>
      <c r="CXU1260" s="45"/>
      <c r="CXV1260" s="45"/>
      <c r="CXW1260" s="45"/>
      <c r="CXX1260" s="45"/>
      <c r="CXY1260" s="45"/>
      <c r="CXZ1260" s="45"/>
      <c r="CYA1260" s="45"/>
      <c r="CYB1260" s="45"/>
      <c r="CYC1260" s="45"/>
      <c r="CYD1260" s="45"/>
      <c r="CYE1260" s="45"/>
      <c r="CYF1260" s="45"/>
      <c r="CYG1260" s="45"/>
      <c r="CYH1260" s="45"/>
      <c r="CYI1260" s="45"/>
      <c r="CYJ1260" s="45"/>
      <c r="CYK1260" s="45"/>
      <c r="CYL1260" s="45"/>
      <c r="CYM1260" s="45"/>
      <c r="CYN1260" s="45"/>
      <c r="CYO1260" s="45"/>
      <c r="CYP1260" s="45"/>
      <c r="CYQ1260" s="45"/>
      <c r="CYR1260" s="45"/>
      <c r="CYS1260" s="45"/>
      <c r="CYT1260" s="45"/>
      <c r="CYU1260" s="45"/>
      <c r="CYV1260" s="45"/>
      <c r="CYW1260" s="45"/>
      <c r="CYX1260" s="45"/>
      <c r="CYY1260" s="45"/>
      <c r="CYZ1260" s="45"/>
      <c r="CZA1260" s="45"/>
      <c r="CZB1260" s="45"/>
      <c r="CZC1260" s="45"/>
      <c r="CZD1260" s="45"/>
      <c r="CZE1260" s="45"/>
      <c r="CZF1260" s="45"/>
      <c r="CZG1260" s="45"/>
      <c r="CZH1260" s="45"/>
      <c r="CZI1260" s="45"/>
      <c r="CZJ1260" s="45"/>
      <c r="CZK1260" s="45"/>
      <c r="CZL1260" s="45"/>
      <c r="CZM1260" s="45"/>
      <c r="CZN1260" s="45"/>
      <c r="CZO1260" s="45"/>
      <c r="CZP1260" s="45"/>
      <c r="CZQ1260" s="45"/>
      <c r="CZR1260" s="45"/>
      <c r="CZS1260" s="45"/>
      <c r="CZT1260" s="45"/>
      <c r="CZU1260" s="45"/>
      <c r="CZV1260" s="45"/>
      <c r="CZW1260" s="45"/>
      <c r="CZX1260" s="45"/>
      <c r="CZY1260" s="45"/>
      <c r="CZZ1260" s="45"/>
      <c r="DAA1260" s="45"/>
      <c r="DAB1260" s="45"/>
      <c r="DAC1260" s="45"/>
      <c r="DAD1260" s="45"/>
      <c r="DAE1260" s="45"/>
      <c r="DAF1260" s="45"/>
      <c r="DAG1260" s="45"/>
      <c r="DAH1260" s="45"/>
      <c r="DAI1260" s="45"/>
      <c r="DAJ1260" s="45"/>
      <c r="DAK1260" s="45"/>
      <c r="DAL1260" s="45"/>
      <c r="DAM1260" s="45"/>
      <c r="DAN1260" s="45"/>
      <c r="DAO1260" s="45"/>
      <c r="DAP1260" s="45"/>
      <c r="DAQ1260" s="45"/>
      <c r="DAR1260" s="45"/>
      <c r="DAS1260" s="45"/>
      <c r="DAT1260" s="45"/>
      <c r="DAU1260" s="45"/>
      <c r="DAV1260" s="45"/>
      <c r="DAW1260" s="45"/>
      <c r="DAX1260" s="45"/>
      <c r="DAY1260" s="45"/>
      <c r="DAZ1260" s="45"/>
      <c r="DBA1260" s="45"/>
      <c r="DBB1260" s="45"/>
      <c r="DBC1260" s="45"/>
      <c r="DBD1260" s="45"/>
      <c r="DBE1260" s="45"/>
      <c r="DBF1260" s="45"/>
      <c r="DBG1260" s="45"/>
      <c r="DBH1260" s="45"/>
      <c r="DBI1260" s="45"/>
      <c r="DBJ1260" s="45"/>
      <c r="DBK1260" s="45"/>
      <c r="DBL1260" s="45"/>
      <c r="DBM1260" s="45"/>
      <c r="DBN1260" s="45"/>
      <c r="DBO1260" s="45"/>
      <c r="DBP1260" s="45"/>
      <c r="DBQ1260" s="45"/>
      <c r="DBR1260" s="45"/>
      <c r="DBS1260" s="45"/>
      <c r="DBT1260" s="45"/>
      <c r="DBU1260" s="45"/>
      <c r="DBV1260" s="45"/>
      <c r="DBW1260" s="45"/>
      <c r="DBX1260" s="45"/>
      <c r="DBY1260" s="45"/>
      <c r="DBZ1260" s="45"/>
      <c r="DCA1260" s="45"/>
      <c r="DCB1260" s="45"/>
      <c r="DCC1260" s="45"/>
      <c r="DCD1260" s="45"/>
      <c r="DCE1260" s="45"/>
      <c r="DCF1260" s="45"/>
      <c r="DCG1260" s="45"/>
      <c r="DCH1260" s="45"/>
      <c r="DCI1260" s="45"/>
      <c r="DCJ1260" s="45"/>
      <c r="DCK1260" s="45"/>
      <c r="DCL1260" s="45"/>
      <c r="DCM1260" s="45"/>
      <c r="DCN1260" s="45"/>
      <c r="DCO1260" s="45"/>
      <c r="DCP1260" s="45"/>
      <c r="DCQ1260" s="45"/>
      <c r="DCR1260" s="45"/>
      <c r="DCS1260" s="45"/>
      <c r="DCT1260" s="45"/>
      <c r="DCU1260" s="45"/>
      <c r="DCV1260" s="45"/>
      <c r="DCW1260" s="45"/>
      <c r="DCX1260" s="45"/>
      <c r="DCY1260" s="45"/>
      <c r="DCZ1260" s="45"/>
      <c r="DDA1260" s="45"/>
      <c r="DDB1260" s="45"/>
      <c r="DDC1260" s="45"/>
      <c r="DDD1260" s="45"/>
      <c r="DDE1260" s="45"/>
      <c r="DDF1260" s="45"/>
      <c r="DDG1260" s="45"/>
      <c r="DDH1260" s="45"/>
      <c r="DDI1260" s="45"/>
      <c r="DDJ1260" s="45"/>
      <c r="DDK1260" s="45"/>
      <c r="DDL1260" s="45"/>
      <c r="DDM1260" s="45"/>
      <c r="DDN1260" s="45"/>
      <c r="DDO1260" s="45"/>
      <c r="DDP1260" s="45"/>
      <c r="DDQ1260" s="45"/>
      <c r="DDR1260" s="45"/>
      <c r="DDS1260" s="45"/>
      <c r="DDT1260" s="45"/>
      <c r="DDU1260" s="45"/>
      <c r="DDV1260" s="45"/>
      <c r="DDW1260" s="45"/>
      <c r="DDX1260" s="45"/>
      <c r="DDY1260" s="45"/>
      <c r="DDZ1260" s="45"/>
      <c r="DEA1260" s="45"/>
      <c r="DEB1260" s="45"/>
      <c r="DEC1260" s="45"/>
      <c r="DED1260" s="45"/>
      <c r="DEE1260" s="45"/>
      <c r="DEF1260" s="45"/>
      <c r="DEG1260" s="45"/>
      <c r="DEH1260" s="45"/>
      <c r="DEI1260" s="45"/>
      <c r="DEJ1260" s="45"/>
      <c r="DEK1260" s="45"/>
      <c r="DEL1260" s="45"/>
      <c r="DEM1260" s="45"/>
      <c r="DEN1260" s="45"/>
      <c r="DEO1260" s="45"/>
      <c r="DEP1260" s="45"/>
      <c r="DEQ1260" s="45"/>
      <c r="DER1260" s="45"/>
      <c r="DES1260" s="45"/>
      <c r="DET1260" s="45"/>
      <c r="DEU1260" s="45"/>
      <c r="DEV1260" s="45"/>
      <c r="DEW1260" s="45"/>
      <c r="DEX1260" s="45"/>
      <c r="DEY1260" s="45"/>
      <c r="DEZ1260" s="45"/>
      <c r="DFA1260" s="45"/>
      <c r="DFB1260" s="45"/>
      <c r="DFC1260" s="45"/>
      <c r="DFD1260" s="45"/>
      <c r="DFE1260" s="45"/>
      <c r="DFF1260" s="45"/>
      <c r="DFG1260" s="45"/>
      <c r="DFH1260" s="45"/>
      <c r="DFI1260" s="45"/>
      <c r="DFJ1260" s="45"/>
      <c r="DFK1260" s="45"/>
      <c r="DFL1260" s="45"/>
      <c r="DFM1260" s="45"/>
      <c r="DFN1260" s="45"/>
      <c r="DFO1260" s="45"/>
      <c r="DFP1260" s="45"/>
      <c r="DFQ1260" s="45"/>
      <c r="DFR1260" s="45"/>
      <c r="DFS1260" s="45"/>
      <c r="DFT1260" s="45"/>
      <c r="DFU1260" s="45"/>
      <c r="DFV1260" s="45"/>
      <c r="DFW1260" s="45"/>
      <c r="DFX1260" s="45"/>
      <c r="DFY1260" s="45"/>
      <c r="DFZ1260" s="45"/>
      <c r="DGA1260" s="45"/>
      <c r="DGB1260" s="45"/>
      <c r="DGC1260" s="45"/>
      <c r="DGD1260" s="45"/>
      <c r="DGE1260" s="45"/>
      <c r="DGF1260" s="45"/>
      <c r="DGG1260" s="45"/>
      <c r="DGH1260" s="45"/>
      <c r="DGI1260" s="45"/>
      <c r="DGJ1260" s="45"/>
      <c r="DGK1260" s="45"/>
      <c r="DGL1260" s="45"/>
      <c r="DGM1260" s="45"/>
      <c r="DGN1260" s="45"/>
      <c r="DGO1260" s="45"/>
      <c r="DGP1260" s="45"/>
      <c r="DGQ1260" s="45"/>
      <c r="DGR1260" s="45"/>
      <c r="DGS1260" s="45"/>
      <c r="DGT1260" s="45"/>
      <c r="DGU1260" s="45"/>
      <c r="DGV1260" s="45"/>
      <c r="DGW1260" s="45"/>
      <c r="DGX1260" s="45"/>
      <c r="DGY1260" s="45"/>
      <c r="DGZ1260" s="45"/>
      <c r="DHA1260" s="45"/>
      <c r="DHB1260" s="45"/>
      <c r="DHC1260" s="45"/>
      <c r="DHD1260" s="45"/>
      <c r="DHE1260" s="45"/>
      <c r="DHF1260" s="45"/>
      <c r="DHG1260" s="45"/>
      <c r="DHH1260" s="45"/>
      <c r="DHI1260" s="45"/>
      <c r="DHJ1260" s="45"/>
      <c r="DHK1260" s="45"/>
      <c r="DHL1260" s="45"/>
      <c r="DHM1260" s="45"/>
      <c r="DHN1260" s="45"/>
      <c r="DHO1260" s="45"/>
      <c r="DHP1260" s="45"/>
      <c r="DHQ1260" s="45"/>
      <c r="DHR1260" s="45"/>
      <c r="DHS1260" s="45"/>
      <c r="DHT1260" s="45"/>
      <c r="DHU1260" s="45"/>
      <c r="DHV1260" s="45"/>
      <c r="DHW1260" s="45"/>
      <c r="DHX1260" s="45"/>
      <c r="DHY1260" s="45"/>
      <c r="DHZ1260" s="45"/>
      <c r="DIA1260" s="45"/>
      <c r="DIB1260" s="45"/>
      <c r="DIC1260" s="45"/>
      <c r="DID1260" s="45"/>
      <c r="DIE1260" s="45"/>
      <c r="DIF1260" s="45"/>
      <c r="DIG1260" s="45"/>
      <c r="DIH1260" s="45"/>
      <c r="DII1260" s="45"/>
      <c r="DIJ1260" s="45"/>
      <c r="DIK1260" s="45"/>
      <c r="DIL1260" s="45"/>
      <c r="DIM1260" s="45"/>
      <c r="DIN1260" s="45"/>
      <c r="DIO1260" s="45"/>
      <c r="DIP1260" s="45"/>
      <c r="DIQ1260" s="45"/>
      <c r="DIR1260" s="45"/>
      <c r="DIS1260" s="45"/>
      <c r="DIT1260" s="45"/>
      <c r="DIU1260" s="45"/>
      <c r="DIV1260" s="45"/>
      <c r="DIW1260" s="45"/>
      <c r="DIX1260" s="45"/>
      <c r="DIY1260" s="45"/>
      <c r="DIZ1260" s="45"/>
      <c r="DJA1260" s="45"/>
      <c r="DJB1260" s="45"/>
      <c r="DJC1260" s="45"/>
      <c r="DJD1260" s="45"/>
      <c r="DJE1260" s="45"/>
      <c r="DJF1260" s="45"/>
      <c r="DJG1260" s="45"/>
      <c r="DJH1260" s="45"/>
      <c r="DJI1260" s="45"/>
      <c r="DJJ1260" s="45"/>
      <c r="DJK1260" s="45"/>
      <c r="DJL1260" s="45"/>
      <c r="DJM1260" s="45"/>
      <c r="DJN1260" s="45"/>
      <c r="DJO1260" s="45"/>
      <c r="DJP1260" s="45"/>
      <c r="DJQ1260" s="45"/>
      <c r="DJR1260" s="45"/>
      <c r="DJS1260" s="45"/>
      <c r="DJT1260" s="45"/>
      <c r="DJU1260" s="45"/>
      <c r="DJV1260" s="45"/>
      <c r="DJW1260" s="45"/>
      <c r="DJX1260" s="45"/>
      <c r="DJY1260" s="45"/>
      <c r="DJZ1260" s="45"/>
      <c r="DKA1260" s="45"/>
      <c r="DKB1260" s="45"/>
      <c r="DKC1260" s="45"/>
      <c r="DKD1260" s="45"/>
      <c r="DKE1260" s="45"/>
      <c r="DKF1260" s="45"/>
      <c r="DKG1260" s="45"/>
      <c r="DKH1260" s="45"/>
      <c r="DKI1260" s="45"/>
      <c r="DKJ1260" s="45"/>
      <c r="DKK1260" s="45"/>
      <c r="DKL1260" s="45"/>
      <c r="DKM1260" s="45"/>
      <c r="DKN1260" s="45"/>
      <c r="DKO1260" s="45"/>
      <c r="DKP1260" s="45"/>
      <c r="DKQ1260" s="45"/>
      <c r="DKR1260" s="45"/>
      <c r="DKS1260" s="45"/>
      <c r="DKT1260" s="45"/>
      <c r="DKU1260" s="45"/>
      <c r="DKV1260" s="45"/>
      <c r="DKW1260" s="45"/>
      <c r="DKX1260" s="45"/>
      <c r="DKY1260" s="45"/>
      <c r="DKZ1260" s="45"/>
      <c r="DLA1260" s="45"/>
      <c r="DLB1260" s="45"/>
      <c r="DLC1260" s="45"/>
      <c r="DLD1260" s="45"/>
      <c r="DLE1260" s="45"/>
      <c r="DLF1260" s="45"/>
      <c r="DLG1260" s="45"/>
      <c r="DLH1260" s="45"/>
      <c r="DLI1260" s="45"/>
      <c r="DLJ1260" s="45"/>
      <c r="DLK1260" s="45"/>
      <c r="DLL1260" s="45"/>
      <c r="DLM1260" s="45"/>
      <c r="DLN1260" s="45"/>
      <c r="DLO1260" s="45"/>
      <c r="DLP1260" s="45"/>
      <c r="DLQ1260" s="45"/>
      <c r="DLR1260" s="45"/>
      <c r="DLS1260" s="45"/>
      <c r="DLT1260" s="45"/>
      <c r="DLU1260" s="45"/>
      <c r="DLV1260" s="45"/>
      <c r="DLW1260" s="45"/>
      <c r="DLX1260" s="45"/>
      <c r="DLY1260" s="45"/>
      <c r="DLZ1260" s="45"/>
      <c r="DMA1260" s="45"/>
      <c r="DMB1260" s="45"/>
      <c r="DMC1260" s="45"/>
      <c r="DMD1260" s="45"/>
      <c r="DME1260" s="45"/>
      <c r="DMF1260" s="45"/>
      <c r="DMG1260" s="45"/>
      <c r="DMH1260" s="45"/>
      <c r="DMI1260" s="45"/>
      <c r="DMJ1260" s="45"/>
      <c r="DMK1260" s="45"/>
      <c r="DML1260" s="45"/>
      <c r="DMM1260" s="45"/>
      <c r="DMN1260" s="45"/>
      <c r="DMO1260" s="45"/>
      <c r="DMP1260" s="45"/>
      <c r="DMQ1260" s="45"/>
      <c r="DMR1260" s="45"/>
      <c r="DMS1260" s="45"/>
      <c r="DMT1260" s="45"/>
      <c r="DMU1260" s="45"/>
      <c r="DMV1260" s="45"/>
      <c r="DMW1260" s="45"/>
      <c r="DMX1260" s="45"/>
      <c r="DMY1260" s="45"/>
      <c r="DMZ1260" s="45"/>
      <c r="DNA1260" s="45"/>
      <c r="DNB1260" s="45"/>
      <c r="DNC1260" s="45"/>
      <c r="DND1260" s="45"/>
      <c r="DNE1260" s="45"/>
      <c r="DNF1260" s="45"/>
      <c r="DNG1260" s="45"/>
      <c r="DNH1260" s="45"/>
      <c r="DNI1260" s="45"/>
      <c r="DNJ1260" s="45"/>
      <c r="DNK1260" s="45"/>
      <c r="DNL1260" s="45"/>
      <c r="DNM1260" s="45"/>
      <c r="DNN1260" s="45"/>
      <c r="DNO1260" s="45"/>
      <c r="DNP1260" s="45"/>
      <c r="DNQ1260" s="45"/>
      <c r="DNR1260" s="45"/>
      <c r="DNS1260" s="45"/>
      <c r="DNT1260" s="45"/>
      <c r="DNU1260" s="45"/>
      <c r="DNV1260" s="45"/>
      <c r="DNW1260" s="45"/>
      <c r="DNX1260" s="45"/>
      <c r="DNY1260" s="45"/>
      <c r="DNZ1260" s="45"/>
      <c r="DOA1260" s="45"/>
      <c r="DOB1260" s="45"/>
      <c r="DOC1260" s="45"/>
      <c r="DOD1260" s="45"/>
      <c r="DOE1260" s="45"/>
      <c r="DOF1260" s="45"/>
      <c r="DOG1260" s="45"/>
      <c r="DOH1260" s="45"/>
      <c r="DOI1260" s="45"/>
      <c r="DOJ1260" s="45"/>
      <c r="DOK1260" s="45"/>
      <c r="DOL1260" s="45"/>
      <c r="DOM1260" s="45"/>
      <c r="DON1260" s="45"/>
      <c r="DOO1260" s="45"/>
      <c r="DOP1260" s="45"/>
      <c r="DOQ1260" s="45"/>
      <c r="DOR1260" s="45"/>
      <c r="DOS1260" s="45"/>
      <c r="DOT1260" s="45"/>
      <c r="DOU1260" s="45"/>
      <c r="DOV1260" s="45"/>
      <c r="DOW1260" s="45"/>
      <c r="DOX1260" s="45"/>
      <c r="DOY1260" s="45"/>
      <c r="DOZ1260" s="45"/>
      <c r="DPA1260" s="45"/>
      <c r="DPB1260" s="45"/>
      <c r="DPC1260" s="45"/>
      <c r="DPD1260" s="45"/>
      <c r="DPE1260" s="45"/>
      <c r="DPF1260" s="45"/>
      <c r="DPG1260" s="45"/>
      <c r="DPH1260" s="45"/>
      <c r="DPI1260" s="45"/>
      <c r="DPJ1260" s="45"/>
      <c r="DPK1260" s="45"/>
      <c r="DPL1260" s="45"/>
      <c r="DPM1260" s="45"/>
      <c r="DPN1260" s="45"/>
      <c r="DPO1260" s="45"/>
      <c r="DPP1260" s="45"/>
      <c r="DPQ1260" s="45"/>
      <c r="DPR1260" s="45"/>
      <c r="DPS1260" s="45"/>
      <c r="DPT1260" s="45"/>
      <c r="DPU1260" s="45"/>
      <c r="DPV1260" s="45"/>
      <c r="DPW1260" s="45"/>
      <c r="DPX1260" s="45"/>
      <c r="DPY1260" s="45"/>
      <c r="DPZ1260" s="45"/>
      <c r="DQA1260" s="45"/>
      <c r="DQB1260" s="45"/>
      <c r="DQC1260" s="45"/>
      <c r="DQD1260" s="45"/>
      <c r="DQE1260" s="45"/>
      <c r="DQF1260" s="45"/>
      <c r="DQG1260" s="45"/>
      <c r="DQH1260" s="45"/>
      <c r="DQI1260" s="45"/>
      <c r="DQJ1260" s="45"/>
      <c r="DQK1260" s="45"/>
      <c r="DQL1260" s="45"/>
      <c r="DQM1260" s="45"/>
      <c r="DQN1260" s="45"/>
      <c r="DQO1260" s="45"/>
      <c r="DQP1260" s="45"/>
      <c r="DQQ1260" s="45"/>
      <c r="DQR1260" s="45"/>
      <c r="DQS1260" s="45"/>
      <c r="DQT1260" s="45"/>
      <c r="DQU1260" s="45"/>
      <c r="DQV1260" s="45"/>
      <c r="DQW1260" s="45"/>
      <c r="DQX1260" s="45"/>
      <c r="DQY1260" s="45"/>
      <c r="DQZ1260" s="45"/>
      <c r="DRA1260" s="45"/>
      <c r="DRB1260" s="45"/>
      <c r="DRC1260" s="45"/>
      <c r="DRD1260" s="45"/>
      <c r="DRE1260" s="45"/>
      <c r="DRF1260" s="45"/>
      <c r="DRG1260" s="45"/>
      <c r="DRH1260" s="45"/>
      <c r="DRI1260" s="45"/>
      <c r="DRJ1260" s="45"/>
      <c r="DRK1260" s="45"/>
      <c r="DRL1260" s="45"/>
      <c r="DRM1260" s="45"/>
      <c r="DRN1260" s="45"/>
      <c r="DRO1260" s="45"/>
      <c r="DRP1260" s="45"/>
      <c r="DRQ1260" s="45"/>
      <c r="DRR1260" s="45"/>
      <c r="DRS1260" s="45"/>
      <c r="DRT1260" s="45"/>
      <c r="DRU1260" s="45"/>
      <c r="DRV1260" s="45"/>
      <c r="DRW1260" s="45"/>
      <c r="DRX1260" s="45"/>
      <c r="DRY1260" s="45"/>
      <c r="DRZ1260" s="45"/>
      <c r="DSA1260" s="45"/>
      <c r="DSB1260" s="45"/>
      <c r="DSC1260" s="45"/>
      <c r="DSD1260" s="45"/>
      <c r="DSE1260" s="45"/>
      <c r="DSF1260" s="45"/>
      <c r="DSG1260" s="45"/>
      <c r="DSH1260" s="45"/>
      <c r="DSI1260" s="45"/>
      <c r="DSJ1260" s="45"/>
      <c r="DSK1260" s="45"/>
      <c r="DSL1260" s="45"/>
      <c r="DSM1260" s="45"/>
      <c r="DSN1260" s="45"/>
      <c r="DSO1260" s="45"/>
      <c r="DSP1260" s="45"/>
      <c r="DSQ1260" s="45"/>
      <c r="DSR1260" s="45"/>
      <c r="DSS1260" s="45"/>
      <c r="DST1260" s="45"/>
      <c r="DSU1260" s="45"/>
      <c r="DSV1260" s="45"/>
      <c r="DSW1260" s="45"/>
      <c r="DSX1260" s="45"/>
      <c r="DSY1260" s="45"/>
      <c r="DSZ1260" s="45"/>
      <c r="DTA1260" s="45"/>
      <c r="DTB1260" s="45"/>
      <c r="DTC1260" s="45"/>
      <c r="DTD1260" s="45"/>
      <c r="DTE1260" s="45"/>
      <c r="DTF1260" s="45"/>
      <c r="DTG1260" s="45"/>
      <c r="DTH1260" s="45"/>
      <c r="DTI1260" s="45"/>
      <c r="DTJ1260" s="45"/>
      <c r="DTK1260" s="45"/>
      <c r="DTL1260" s="45"/>
      <c r="DTM1260" s="45"/>
      <c r="DTN1260" s="45"/>
      <c r="DTO1260" s="45"/>
      <c r="DTP1260" s="45"/>
      <c r="DTQ1260" s="45"/>
      <c r="DTR1260" s="45"/>
      <c r="DTS1260" s="45"/>
      <c r="DTT1260" s="45"/>
      <c r="DTU1260" s="45"/>
      <c r="DTV1260" s="45"/>
      <c r="DTW1260" s="45"/>
      <c r="DTX1260" s="45"/>
      <c r="DTY1260" s="45"/>
      <c r="DTZ1260" s="45"/>
      <c r="DUA1260" s="45"/>
      <c r="DUB1260" s="45"/>
      <c r="DUC1260" s="45"/>
      <c r="DUD1260" s="45"/>
      <c r="DUE1260" s="45"/>
      <c r="DUF1260" s="45"/>
      <c r="DUG1260" s="45"/>
      <c r="DUH1260" s="45"/>
      <c r="DUI1260" s="45"/>
      <c r="DUJ1260" s="45"/>
      <c r="DUK1260" s="45"/>
      <c r="DUL1260" s="45"/>
      <c r="DUM1260" s="45"/>
      <c r="DUN1260" s="45"/>
      <c r="DUO1260" s="45"/>
      <c r="DUP1260" s="45"/>
      <c r="DUQ1260" s="45"/>
      <c r="DUR1260" s="45"/>
      <c r="DUS1260" s="45"/>
      <c r="DUT1260" s="45"/>
      <c r="DUU1260" s="45"/>
      <c r="DUV1260" s="45"/>
      <c r="DUW1260" s="45"/>
      <c r="DUX1260" s="45"/>
      <c r="DUY1260" s="45"/>
      <c r="DUZ1260" s="45"/>
      <c r="DVA1260" s="45"/>
      <c r="DVB1260" s="45"/>
      <c r="DVC1260" s="45"/>
      <c r="DVD1260" s="45"/>
      <c r="DVE1260" s="45"/>
      <c r="DVF1260" s="45"/>
      <c r="DVG1260" s="45"/>
      <c r="DVH1260" s="45"/>
      <c r="DVI1260" s="45"/>
      <c r="DVJ1260" s="45"/>
      <c r="DVK1260" s="45"/>
      <c r="DVL1260" s="45"/>
      <c r="DVM1260" s="45"/>
      <c r="DVN1260" s="45"/>
      <c r="DVO1260" s="45"/>
      <c r="DVP1260" s="45"/>
      <c r="DVQ1260" s="45"/>
      <c r="DVR1260" s="45"/>
      <c r="DVS1260" s="45"/>
      <c r="DVT1260" s="45"/>
      <c r="DVU1260" s="45"/>
      <c r="DVV1260" s="45"/>
      <c r="DVW1260" s="45"/>
      <c r="DVX1260" s="45"/>
      <c r="DVY1260" s="45"/>
      <c r="DVZ1260" s="45"/>
      <c r="DWA1260" s="45"/>
      <c r="DWB1260" s="45"/>
      <c r="DWC1260" s="45"/>
      <c r="DWD1260" s="45"/>
      <c r="DWE1260" s="45"/>
      <c r="DWF1260" s="45"/>
      <c r="DWG1260" s="45"/>
      <c r="DWH1260" s="45"/>
      <c r="DWI1260" s="45"/>
      <c r="DWJ1260" s="45"/>
      <c r="DWK1260" s="45"/>
      <c r="DWL1260" s="45"/>
      <c r="DWM1260" s="45"/>
      <c r="DWN1260" s="45"/>
      <c r="DWO1260" s="45"/>
      <c r="DWP1260" s="45"/>
      <c r="DWQ1260" s="45"/>
      <c r="DWR1260" s="45"/>
      <c r="DWS1260" s="45"/>
      <c r="DWT1260" s="45"/>
      <c r="DWU1260" s="45"/>
      <c r="DWV1260" s="45"/>
      <c r="DWW1260" s="45"/>
      <c r="DWX1260" s="45"/>
      <c r="DWY1260" s="45"/>
      <c r="DWZ1260" s="45"/>
      <c r="DXA1260" s="45"/>
      <c r="DXB1260" s="45"/>
      <c r="DXC1260" s="45"/>
      <c r="DXD1260" s="45"/>
      <c r="DXE1260" s="45"/>
      <c r="DXF1260" s="45"/>
      <c r="DXG1260" s="45"/>
      <c r="DXH1260" s="45"/>
      <c r="DXI1260" s="45"/>
      <c r="DXJ1260" s="45"/>
      <c r="DXK1260" s="45"/>
      <c r="DXL1260" s="45"/>
      <c r="DXM1260" s="45"/>
      <c r="DXN1260" s="45"/>
      <c r="DXO1260" s="45"/>
      <c r="DXP1260" s="45"/>
      <c r="DXQ1260" s="45"/>
      <c r="DXR1260" s="45"/>
      <c r="DXS1260" s="45"/>
      <c r="DXT1260" s="45"/>
      <c r="DXU1260" s="45"/>
      <c r="DXV1260" s="45"/>
      <c r="DXW1260" s="45"/>
      <c r="DXX1260" s="45"/>
      <c r="DXY1260" s="45"/>
      <c r="DXZ1260" s="45"/>
      <c r="DYA1260" s="45"/>
      <c r="DYB1260" s="45"/>
      <c r="DYC1260" s="45"/>
      <c r="DYD1260" s="45"/>
      <c r="DYE1260" s="45"/>
      <c r="DYF1260" s="45"/>
      <c r="DYG1260" s="45"/>
      <c r="DYH1260" s="45"/>
      <c r="DYI1260" s="45"/>
      <c r="DYJ1260" s="45"/>
      <c r="DYK1260" s="45"/>
      <c r="DYL1260" s="45"/>
      <c r="DYM1260" s="45"/>
      <c r="DYN1260" s="45"/>
      <c r="DYO1260" s="45"/>
      <c r="DYP1260" s="45"/>
      <c r="DYQ1260" s="45"/>
      <c r="DYR1260" s="45"/>
      <c r="DYS1260" s="45"/>
      <c r="DYT1260" s="45"/>
      <c r="DYU1260" s="45"/>
      <c r="DYV1260" s="45"/>
      <c r="DYW1260" s="45"/>
      <c r="DYX1260" s="45"/>
      <c r="DYY1260" s="45"/>
      <c r="DYZ1260" s="45"/>
      <c r="DZA1260" s="45"/>
      <c r="DZB1260" s="45"/>
      <c r="DZC1260" s="45"/>
      <c r="DZD1260" s="45"/>
      <c r="DZE1260" s="45"/>
      <c r="DZF1260" s="45"/>
      <c r="DZG1260" s="45"/>
      <c r="DZH1260" s="45"/>
      <c r="DZI1260" s="45"/>
      <c r="DZJ1260" s="45"/>
      <c r="DZK1260" s="45"/>
      <c r="DZL1260" s="45"/>
      <c r="DZM1260" s="45"/>
      <c r="DZN1260" s="45"/>
      <c r="DZO1260" s="45"/>
      <c r="DZP1260" s="45"/>
      <c r="DZQ1260" s="45"/>
      <c r="DZR1260" s="45"/>
      <c r="DZS1260" s="45"/>
      <c r="DZT1260" s="45"/>
      <c r="DZU1260" s="45"/>
      <c r="DZV1260" s="45"/>
      <c r="DZW1260" s="45"/>
      <c r="DZX1260" s="45"/>
      <c r="DZY1260" s="45"/>
      <c r="DZZ1260" s="45"/>
      <c r="EAA1260" s="45"/>
      <c r="EAB1260" s="45"/>
      <c r="EAC1260" s="45"/>
      <c r="EAD1260" s="45"/>
      <c r="EAE1260" s="45"/>
      <c r="EAF1260" s="45"/>
      <c r="EAG1260" s="45"/>
      <c r="EAH1260" s="45"/>
      <c r="EAI1260" s="45"/>
      <c r="EAJ1260" s="45"/>
      <c r="EAK1260" s="45"/>
      <c r="EAL1260" s="45"/>
      <c r="EAM1260" s="45"/>
      <c r="EAN1260" s="45"/>
      <c r="EAO1260" s="45"/>
      <c r="EAP1260" s="45"/>
      <c r="EAQ1260" s="45"/>
      <c r="EAR1260" s="45"/>
      <c r="EAS1260" s="45"/>
      <c r="EAT1260" s="45"/>
      <c r="EAU1260" s="45"/>
      <c r="EAV1260" s="45"/>
      <c r="EAW1260" s="45"/>
      <c r="EAX1260" s="45"/>
      <c r="EAY1260" s="45"/>
      <c r="EAZ1260" s="45"/>
      <c r="EBA1260" s="45"/>
      <c r="EBB1260" s="45"/>
      <c r="EBC1260" s="45"/>
      <c r="EBD1260" s="45"/>
      <c r="EBE1260" s="45"/>
      <c r="EBF1260" s="45"/>
      <c r="EBG1260" s="45"/>
      <c r="EBH1260" s="45"/>
      <c r="EBI1260" s="45"/>
      <c r="EBJ1260" s="45"/>
      <c r="EBK1260" s="45"/>
      <c r="EBL1260" s="45"/>
      <c r="EBM1260" s="45"/>
      <c r="EBN1260" s="45"/>
      <c r="EBO1260" s="45"/>
      <c r="EBP1260" s="45"/>
      <c r="EBQ1260" s="45"/>
      <c r="EBR1260" s="45"/>
      <c r="EBS1260" s="45"/>
      <c r="EBT1260" s="45"/>
      <c r="EBU1260" s="45"/>
      <c r="EBV1260" s="45"/>
      <c r="EBW1260" s="45"/>
      <c r="EBX1260" s="45"/>
      <c r="EBY1260" s="45"/>
      <c r="EBZ1260" s="45"/>
      <c r="ECA1260" s="45"/>
      <c r="ECB1260" s="45"/>
      <c r="ECC1260" s="45"/>
      <c r="ECD1260" s="45"/>
      <c r="ECE1260" s="45"/>
      <c r="ECF1260" s="45"/>
      <c r="ECG1260" s="45"/>
      <c r="ECH1260" s="45"/>
      <c r="ECI1260" s="45"/>
      <c r="ECJ1260" s="45"/>
      <c r="ECK1260" s="45"/>
      <c r="ECL1260" s="45"/>
      <c r="ECM1260" s="45"/>
      <c r="ECN1260" s="45"/>
      <c r="ECO1260" s="45"/>
      <c r="ECP1260" s="45"/>
      <c r="ECQ1260" s="45"/>
      <c r="ECR1260" s="45"/>
      <c r="ECS1260" s="45"/>
      <c r="ECT1260" s="45"/>
      <c r="ECU1260" s="45"/>
      <c r="ECV1260" s="45"/>
      <c r="ECW1260" s="45"/>
      <c r="ECX1260" s="45"/>
      <c r="ECY1260" s="45"/>
      <c r="ECZ1260" s="45"/>
      <c r="EDA1260" s="45"/>
      <c r="EDB1260" s="45"/>
      <c r="EDC1260" s="45"/>
      <c r="EDD1260" s="45"/>
      <c r="EDE1260" s="45"/>
      <c r="EDF1260" s="45"/>
      <c r="EDG1260" s="45"/>
      <c r="EDH1260" s="45"/>
      <c r="EDI1260" s="45"/>
      <c r="EDJ1260" s="45"/>
      <c r="EDK1260" s="45"/>
      <c r="EDL1260" s="45"/>
      <c r="EDM1260" s="45"/>
      <c r="EDN1260" s="45"/>
      <c r="EDO1260" s="45"/>
      <c r="EDP1260" s="45"/>
      <c r="EDQ1260" s="45"/>
      <c r="EDR1260" s="45"/>
      <c r="EDS1260" s="45"/>
      <c r="EDT1260" s="45"/>
      <c r="EDU1260" s="45"/>
      <c r="EDV1260" s="45"/>
      <c r="EDW1260" s="45"/>
      <c r="EDX1260" s="45"/>
      <c r="EDY1260" s="45"/>
      <c r="EDZ1260" s="45"/>
      <c r="EEA1260" s="45"/>
      <c r="EEB1260" s="45"/>
      <c r="EEC1260" s="45"/>
      <c r="EED1260" s="45"/>
      <c r="EEE1260" s="45"/>
      <c r="EEF1260" s="45"/>
      <c r="EEG1260" s="45"/>
      <c r="EEH1260" s="45"/>
      <c r="EEI1260" s="45"/>
      <c r="EEJ1260" s="45"/>
      <c r="EEK1260" s="45"/>
      <c r="EEL1260" s="45"/>
      <c r="EEM1260" s="45"/>
      <c r="EEN1260" s="45"/>
      <c r="EEO1260" s="45"/>
      <c r="EEP1260" s="45"/>
      <c r="EEQ1260" s="45"/>
      <c r="EER1260" s="45"/>
      <c r="EES1260" s="45"/>
      <c r="EET1260" s="45"/>
      <c r="EEU1260" s="45"/>
      <c r="EEV1260" s="45"/>
      <c r="EEW1260" s="45"/>
      <c r="EEX1260" s="45"/>
      <c r="EEY1260" s="45"/>
      <c r="EEZ1260" s="45"/>
      <c r="EFA1260" s="45"/>
      <c r="EFB1260" s="45"/>
      <c r="EFC1260" s="45"/>
      <c r="EFD1260" s="45"/>
      <c r="EFE1260" s="45"/>
      <c r="EFF1260" s="45"/>
      <c r="EFG1260" s="45"/>
      <c r="EFH1260" s="45"/>
      <c r="EFI1260" s="45"/>
      <c r="EFJ1260" s="45"/>
      <c r="EFK1260" s="45"/>
      <c r="EFL1260" s="45"/>
      <c r="EFM1260" s="45"/>
      <c r="EFN1260" s="45"/>
      <c r="EFO1260" s="45"/>
      <c r="EFP1260" s="45"/>
      <c r="EFQ1260" s="45"/>
      <c r="EFR1260" s="45"/>
      <c r="EFS1260" s="45"/>
      <c r="EFT1260" s="45"/>
      <c r="EFU1260" s="45"/>
      <c r="EFV1260" s="45"/>
      <c r="EFW1260" s="45"/>
      <c r="EFX1260" s="45"/>
      <c r="EFY1260" s="45"/>
      <c r="EFZ1260" s="45"/>
      <c r="EGA1260" s="45"/>
      <c r="EGB1260" s="45"/>
      <c r="EGC1260" s="45"/>
      <c r="EGD1260" s="45"/>
      <c r="EGE1260" s="45"/>
      <c r="EGF1260" s="45"/>
      <c r="EGG1260" s="45"/>
      <c r="EGH1260" s="45"/>
      <c r="EGI1260" s="45"/>
      <c r="EGJ1260" s="45"/>
      <c r="EGK1260" s="45"/>
      <c r="EGL1260" s="45"/>
      <c r="EGM1260" s="45"/>
      <c r="EGN1260" s="45"/>
      <c r="EGO1260" s="45"/>
      <c r="EGP1260" s="45"/>
      <c r="EGQ1260" s="45"/>
      <c r="EGR1260" s="45"/>
      <c r="EGS1260" s="45"/>
      <c r="EGT1260" s="45"/>
      <c r="EGU1260" s="45"/>
      <c r="EGV1260" s="45"/>
      <c r="EGW1260" s="45"/>
      <c r="EGX1260" s="45"/>
      <c r="EGY1260" s="45"/>
      <c r="EGZ1260" s="45"/>
      <c r="EHA1260" s="45"/>
      <c r="EHB1260" s="45"/>
      <c r="EHC1260" s="45"/>
      <c r="EHD1260" s="45"/>
      <c r="EHE1260" s="45"/>
      <c r="EHF1260" s="45"/>
      <c r="EHG1260" s="45"/>
      <c r="EHH1260" s="45"/>
      <c r="EHI1260" s="45"/>
      <c r="EHJ1260" s="45"/>
      <c r="EHK1260" s="45"/>
      <c r="EHL1260" s="45"/>
      <c r="EHM1260" s="45"/>
      <c r="EHN1260" s="45"/>
      <c r="EHO1260" s="45"/>
      <c r="EHP1260" s="45"/>
      <c r="EHQ1260" s="45"/>
      <c r="EHR1260" s="45"/>
      <c r="EHS1260" s="45"/>
      <c r="EHT1260" s="45"/>
      <c r="EHU1260" s="45"/>
      <c r="EHV1260" s="45"/>
      <c r="EHW1260" s="45"/>
      <c r="EHX1260" s="45"/>
      <c r="EHY1260" s="45"/>
      <c r="EHZ1260" s="45"/>
      <c r="EIA1260" s="45"/>
      <c r="EIB1260" s="45"/>
      <c r="EIC1260" s="45"/>
      <c r="EID1260" s="45"/>
      <c r="EIE1260" s="45"/>
      <c r="EIF1260" s="45"/>
      <c r="EIG1260" s="45"/>
      <c r="EIH1260" s="45"/>
      <c r="EII1260" s="45"/>
      <c r="EIJ1260" s="45"/>
      <c r="EIK1260" s="45"/>
      <c r="EIL1260" s="45"/>
      <c r="EIM1260" s="45"/>
      <c r="EIN1260" s="45"/>
      <c r="EIO1260" s="45"/>
      <c r="EIP1260" s="45"/>
      <c r="EIQ1260" s="45"/>
      <c r="EIR1260" s="45"/>
      <c r="EIS1260" s="45"/>
      <c r="EIT1260" s="45"/>
      <c r="EIU1260" s="45"/>
      <c r="EIV1260" s="45"/>
      <c r="EIW1260" s="45"/>
      <c r="EIX1260" s="45"/>
      <c r="EIY1260" s="45"/>
      <c r="EIZ1260" s="45"/>
      <c r="EJA1260" s="45"/>
      <c r="EJB1260" s="45"/>
      <c r="EJC1260" s="45"/>
      <c r="EJD1260" s="45"/>
      <c r="EJE1260" s="45"/>
      <c r="EJF1260" s="45"/>
      <c r="EJG1260" s="45"/>
      <c r="EJH1260" s="45"/>
      <c r="EJI1260" s="45"/>
      <c r="EJJ1260" s="45"/>
      <c r="EJK1260" s="45"/>
      <c r="EJL1260" s="45"/>
      <c r="EJM1260" s="45"/>
      <c r="EJN1260" s="45"/>
      <c r="EJO1260" s="45"/>
      <c r="EJP1260" s="45"/>
      <c r="EJQ1260" s="45"/>
      <c r="EJR1260" s="45"/>
      <c r="EJS1260" s="45"/>
      <c r="EJT1260" s="45"/>
      <c r="EJU1260" s="45"/>
      <c r="EJV1260" s="45"/>
      <c r="EJW1260" s="45"/>
      <c r="EJX1260" s="45"/>
      <c r="EJY1260" s="45"/>
      <c r="EJZ1260" s="45"/>
      <c r="EKA1260" s="45"/>
      <c r="EKB1260" s="45"/>
      <c r="EKC1260" s="45"/>
      <c r="EKD1260" s="45"/>
      <c r="EKE1260" s="45"/>
      <c r="EKF1260" s="45"/>
      <c r="EKG1260" s="45"/>
      <c r="EKH1260" s="45"/>
      <c r="EKI1260" s="45"/>
      <c r="EKJ1260" s="45"/>
      <c r="EKK1260" s="45"/>
      <c r="EKL1260" s="45"/>
      <c r="EKM1260" s="45"/>
      <c r="EKN1260" s="45"/>
      <c r="EKO1260" s="45"/>
      <c r="EKP1260" s="45"/>
      <c r="EKQ1260" s="45"/>
      <c r="EKR1260" s="45"/>
      <c r="EKS1260" s="45"/>
      <c r="EKT1260" s="45"/>
      <c r="EKU1260" s="45"/>
      <c r="EKV1260" s="45"/>
      <c r="EKW1260" s="45"/>
      <c r="EKX1260" s="45"/>
      <c r="EKY1260" s="45"/>
      <c r="EKZ1260" s="45"/>
      <c r="ELA1260" s="45"/>
      <c r="ELB1260" s="45"/>
      <c r="ELC1260" s="45"/>
      <c r="ELD1260" s="45"/>
      <c r="ELE1260" s="45"/>
      <c r="ELF1260" s="45"/>
      <c r="ELG1260" s="45"/>
      <c r="ELH1260" s="45"/>
      <c r="ELI1260" s="45"/>
      <c r="ELJ1260" s="45"/>
      <c r="ELK1260" s="45"/>
      <c r="ELL1260" s="45"/>
      <c r="ELM1260" s="45"/>
      <c r="ELN1260" s="45"/>
      <c r="ELO1260" s="45"/>
      <c r="ELP1260" s="45"/>
      <c r="ELQ1260" s="45"/>
      <c r="ELR1260" s="45"/>
      <c r="ELS1260" s="45"/>
      <c r="ELT1260" s="45"/>
      <c r="ELU1260" s="45"/>
      <c r="ELV1260" s="45"/>
      <c r="ELW1260" s="45"/>
      <c r="ELX1260" s="45"/>
      <c r="ELY1260" s="45"/>
      <c r="ELZ1260" s="45"/>
      <c r="EMA1260" s="45"/>
      <c r="EMB1260" s="45"/>
      <c r="EMC1260" s="45"/>
      <c r="EMD1260" s="45"/>
      <c r="EME1260" s="45"/>
      <c r="EMF1260" s="45"/>
      <c r="EMG1260" s="45"/>
      <c r="EMH1260" s="45"/>
      <c r="EMI1260" s="45"/>
      <c r="EMJ1260" s="45"/>
      <c r="EMK1260" s="45"/>
      <c r="EML1260" s="45"/>
      <c r="EMM1260" s="45"/>
      <c r="EMN1260" s="45"/>
      <c r="EMO1260" s="45"/>
      <c r="EMP1260" s="45"/>
      <c r="EMQ1260" s="45"/>
      <c r="EMR1260" s="45"/>
      <c r="EMS1260" s="45"/>
      <c r="EMT1260" s="45"/>
      <c r="EMU1260" s="45"/>
      <c r="EMV1260" s="45"/>
      <c r="EMW1260" s="45"/>
      <c r="EMX1260" s="45"/>
      <c r="EMY1260" s="45"/>
      <c r="EMZ1260" s="45"/>
      <c r="ENA1260" s="45"/>
      <c r="ENB1260" s="45"/>
      <c r="ENC1260" s="45"/>
      <c r="END1260" s="45"/>
      <c r="ENE1260" s="45"/>
      <c r="ENF1260" s="45"/>
      <c r="ENG1260" s="45"/>
      <c r="ENH1260" s="45"/>
      <c r="ENI1260" s="45"/>
      <c r="ENJ1260" s="45"/>
      <c r="ENK1260" s="45"/>
      <c r="ENL1260" s="45"/>
      <c r="ENM1260" s="45"/>
      <c r="ENN1260" s="45"/>
      <c r="ENO1260" s="45"/>
      <c r="ENP1260" s="45"/>
      <c r="ENQ1260" s="45"/>
      <c r="ENR1260" s="45"/>
      <c r="ENS1260" s="45"/>
      <c r="ENT1260" s="45"/>
      <c r="ENU1260" s="45"/>
      <c r="ENV1260" s="45"/>
      <c r="ENW1260" s="45"/>
      <c r="ENX1260" s="45"/>
      <c r="ENY1260" s="45"/>
      <c r="ENZ1260" s="45"/>
      <c r="EOA1260" s="45"/>
      <c r="EOB1260" s="45"/>
      <c r="EOC1260" s="45"/>
      <c r="EOD1260" s="45"/>
      <c r="EOE1260" s="45"/>
      <c r="EOF1260" s="45"/>
      <c r="EOG1260" s="45"/>
      <c r="EOH1260" s="45"/>
      <c r="EOI1260" s="45"/>
      <c r="EOJ1260" s="45"/>
      <c r="EOK1260" s="45"/>
      <c r="EOL1260" s="45"/>
      <c r="EOM1260" s="45"/>
      <c r="EON1260" s="45"/>
      <c r="EOO1260" s="45"/>
      <c r="EOP1260" s="45"/>
      <c r="EOQ1260" s="45"/>
      <c r="EOR1260" s="45"/>
      <c r="EOS1260" s="45"/>
      <c r="EOT1260" s="45"/>
      <c r="EOU1260" s="45"/>
      <c r="EOV1260" s="45"/>
      <c r="EOW1260" s="45"/>
      <c r="EOX1260" s="45"/>
      <c r="EOY1260" s="45"/>
      <c r="EOZ1260" s="45"/>
      <c r="EPA1260" s="45"/>
      <c r="EPB1260" s="45"/>
      <c r="EPC1260" s="45"/>
      <c r="EPD1260" s="45"/>
      <c r="EPE1260" s="45"/>
      <c r="EPF1260" s="45"/>
      <c r="EPG1260" s="45"/>
      <c r="EPH1260" s="45"/>
      <c r="EPI1260" s="45"/>
      <c r="EPJ1260" s="45"/>
      <c r="EPK1260" s="45"/>
      <c r="EPL1260" s="45"/>
      <c r="EPM1260" s="45"/>
      <c r="EPN1260" s="45"/>
      <c r="EPO1260" s="45"/>
      <c r="EPP1260" s="45"/>
      <c r="EPQ1260" s="45"/>
      <c r="EPR1260" s="45"/>
      <c r="EPS1260" s="45"/>
      <c r="EPT1260" s="45"/>
      <c r="EPU1260" s="45"/>
      <c r="EPV1260" s="45"/>
      <c r="EPW1260" s="45"/>
      <c r="EPX1260" s="45"/>
      <c r="EPY1260" s="45"/>
      <c r="EPZ1260" s="45"/>
      <c r="EQA1260" s="45"/>
      <c r="EQB1260" s="45"/>
      <c r="EQC1260" s="45"/>
      <c r="EQD1260" s="45"/>
      <c r="EQE1260" s="45"/>
      <c r="EQF1260" s="45"/>
      <c r="EQG1260" s="45"/>
      <c r="EQH1260" s="45"/>
      <c r="EQI1260" s="45"/>
      <c r="EQJ1260" s="45"/>
      <c r="EQK1260" s="45"/>
      <c r="EQL1260" s="45"/>
      <c r="EQM1260" s="45"/>
      <c r="EQN1260" s="45"/>
      <c r="EQO1260" s="45"/>
      <c r="EQP1260" s="45"/>
      <c r="EQQ1260" s="45"/>
      <c r="EQR1260" s="45"/>
      <c r="EQS1260" s="45"/>
      <c r="EQT1260" s="45"/>
      <c r="EQU1260" s="45"/>
      <c r="EQV1260" s="45"/>
      <c r="EQW1260" s="45"/>
      <c r="EQX1260" s="45"/>
      <c r="EQY1260" s="45"/>
      <c r="EQZ1260" s="45"/>
      <c r="ERA1260" s="45"/>
      <c r="ERB1260" s="45"/>
      <c r="ERC1260" s="45"/>
      <c r="ERD1260" s="45"/>
      <c r="ERE1260" s="45"/>
      <c r="ERF1260" s="45"/>
      <c r="ERG1260" s="45"/>
      <c r="ERH1260" s="45"/>
      <c r="ERI1260" s="45"/>
      <c r="ERJ1260" s="45"/>
      <c r="ERK1260" s="45"/>
      <c r="ERL1260" s="45"/>
      <c r="ERM1260" s="45"/>
      <c r="ERN1260" s="45"/>
      <c r="ERO1260" s="45"/>
      <c r="ERP1260" s="45"/>
      <c r="ERQ1260" s="45"/>
      <c r="ERR1260" s="45"/>
      <c r="ERS1260" s="45"/>
      <c r="ERT1260" s="45"/>
      <c r="ERU1260" s="45"/>
      <c r="ERV1260" s="45"/>
      <c r="ERW1260" s="45"/>
      <c r="ERX1260" s="45"/>
      <c r="ERY1260" s="45"/>
      <c r="ERZ1260" s="45"/>
      <c r="ESA1260" s="45"/>
      <c r="ESB1260" s="45"/>
      <c r="ESC1260" s="45"/>
      <c r="ESD1260" s="45"/>
      <c r="ESE1260" s="45"/>
      <c r="ESF1260" s="45"/>
      <c r="ESG1260" s="45"/>
      <c r="ESH1260" s="45"/>
      <c r="ESI1260" s="45"/>
      <c r="ESJ1260" s="45"/>
      <c r="ESK1260" s="45"/>
      <c r="ESL1260" s="45"/>
      <c r="ESM1260" s="45"/>
      <c r="ESN1260" s="45"/>
      <c r="ESO1260" s="45"/>
      <c r="ESP1260" s="45"/>
      <c r="ESQ1260" s="45"/>
      <c r="ESR1260" s="45"/>
      <c r="ESS1260" s="45"/>
      <c r="EST1260" s="45"/>
      <c r="ESU1260" s="45"/>
      <c r="ESV1260" s="45"/>
      <c r="ESW1260" s="45"/>
      <c r="ESX1260" s="45"/>
      <c r="ESY1260" s="45"/>
      <c r="ESZ1260" s="45"/>
      <c r="ETA1260" s="45"/>
      <c r="ETB1260" s="45"/>
      <c r="ETC1260" s="45"/>
      <c r="ETD1260" s="45"/>
      <c r="ETE1260" s="45"/>
      <c r="ETF1260" s="45"/>
      <c r="ETG1260" s="45"/>
      <c r="ETH1260" s="45"/>
      <c r="ETI1260" s="45"/>
      <c r="ETJ1260" s="45"/>
      <c r="ETK1260" s="45"/>
      <c r="ETL1260" s="45"/>
      <c r="ETM1260" s="45"/>
      <c r="ETN1260" s="45"/>
      <c r="ETO1260" s="45"/>
      <c r="ETP1260" s="45"/>
      <c r="ETQ1260" s="45"/>
      <c r="ETR1260" s="45"/>
      <c r="ETS1260" s="45"/>
      <c r="ETT1260" s="45"/>
      <c r="ETU1260" s="45"/>
      <c r="ETV1260" s="45"/>
      <c r="ETW1260" s="45"/>
      <c r="ETX1260" s="45"/>
      <c r="ETY1260" s="45"/>
      <c r="ETZ1260" s="45"/>
      <c r="EUA1260" s="45"/>
      <c r="EUB1260" s="45"/>
      <c r="EUC1260" s="45"/>
      <c r="EUD1260" s="45"/>
      <c r="EUE1260" s="45"/>
      <c r="EUF1260" s="45"/>
      <c r="EUG1260" s="45"/>
      <c r="EUH1260" s="45"/>
      <c r="EUI1260" s="45"/>
      <c r="EUJ1260" s="45"/>
      <c r="EUK1260" s="45"/>
      <c r="EUL1260" s="45"/>
      <c r="EUM1260" s="45"/>
      <c r="EUN1260" s="45"/>
      <c r="EUO1260" s="45"/>
      <c r="EUP1260" s="45"/>
      <c r="EUQ1260" s="45"/>
      <c r="EUR1260" s="45"/>
      <c r="EUS1260" s="45"/>
      <c r="EUT1260" s="45"/>
      <c r="EUU1260" s="45"/>
      <c r="EUV1260" s="45"/>
      <c r="EUW1260" s="45"/>
      <c r="EUX1260" s="45"/>
      <c r="EUY1260" s="45"/>
      <c r="EUZ1260" s="45"/>
      <c r="EVA1260" s="45"/>
      <c r="EVB1260" s="45"/>
      <c r="EVC1260" s="45"/>
      <c r="EVD1260" s="45"/>
      <c r="EVE1260" s="45"/>
      <c r="EVF1260" s="45"/>
      <c r="EVG1260" s="45"/>
      <c r="EVH1260" s="45"/>
      <c r="EVI1260" s="45"/>
      <c r="EVJ1260" s="45"/>
      <c r="EVK1260" s="45"/>
      <c r="EVL1260" s="45"/>
      <c r="EVM1260" s="45"/>
      <c r="EVN1260" s="45"/>
      <c r="EVO1260" s="45"/>
      <c r="EVP1260" s="45"/>
      <c r="EVQ1260" s="45"/>
      <c r="EVR1260" s="45"/>
      <c r="EVS1260" s="45"/>
      <c r="EVT1260" s="45"/>
      <c r="EVU1260" s="45"/>
      <c r="EVV1260" s="45"/>
      <c r="EVW1260" s="45"/>
      <c r="EVX1260" s="45"/>
      <c r="EVY1260" s="45"/>
      <c r="EVZ1260" s="45"/>
      <c r="EWA1260" s="45"/>
      <c r="EWB1260" s="45"/>
      <c r="EWC1260" s="45"/>
      <c r="EWD1260" s="45"/>
      <c r="EWE1260" s="45"/>
      <c r="EWF1260" s="45"/>
      <c r="EWG1260" s="45"/>
      <c r="EWH1260" s="45"/>
      <c r="EWI1260" s="45"/>
      <c r="EWJ1260" s="45"/>
      <c r="EWK1260" s="45"/>
      <c r="EWL1260" s="45"/>
      <c r="EWM1260" s="45"/>
      <c r="EWN1260" s="45"/>
      <c r="EWO1260" s="45"/>
      <c r="EWP1260" s="45"/>
      <c r="EWQ1260" s="45"/>
      <c r="EWR1260" s="45"/>
      <c r="EWS1260" s="45"/>
      <c r="EWT1260" s="45"/>
      <c r="EWU1260" s="45"/>
      <c r="EWV1260" s="45"/>
      <c r="EWW1260" s="45"/>
      <c r="EWX1260" s="45"/>
      <c r="EWY1260" s="45"/>
      <c r="EWZ1260" s="45"/>
      <c r="EXA1260" s="45"/>
      <c r="EXB1260" s="45"/>
      <c r="EXC1260" s="45"/>
      <c r="EXD1260" s="45"/>
      <c r="EXE1260" s="45"/>
      <c r="EXF1260" s="45"/>
      <c r="EXG1260" s="45"/>
      <c r="EXH1260" s="45"/>
      <c r="EXI1260" s="45"/>
      <c r="EXJ1260" s="45"/>
      <c r="EXK1260" s="45"/>
      <c r="EXL1260" s="45"/>
      <c r="EXM1260" s="45"/>
      <c r="EXN1260" s="45"/>
      <c r="EXO1260" s="45"/>
      <c r="EXP1260" s="45"/>
      <c r="EXQ1260" s="45"/>
      <c r="EXR1260" s="45"/>
      <c r="EXS1260" s="45"/>
      <c r="EXT1260" s="45"/>
      <c r="EXU1260" s="45"/>
      <c r="EXV1260" s="45"/>
      <c r="EXW1260" s="45"/>
      <c r="EXX1260" s="45"/>
      <c r="EXY1260" s="45"/>
      <c r="EXZ1260" s="45"/>
      <c r="EYA1260" s="45"/>
      <c r="EYB1260" s="45"/>
      <c r="EYC1260" s="45"/>
      <c r="EYD1260" s="45"/>
      <c r="EYE1260" s="45"/>
      <c r="EYF1260" s="45"/>
      <c r="EYG1260" s="45"/>
      <c r="EYH1260" s="45"/>
      <c r="EYI1260" s="45"/>
      <c r="EYJ1260" s="45"/>
      <c r="EYK1260" s="45"/>
      <c r="EYL1260" s="45"/>
      <c r="EYM1260" s="45"/>
      <c r="EYN1260" s="45"/>
      <c r="EYO1260" s="45"/>
      <c r="EYP1260" s="45"/>
      <c r="EYQ1260" s="45"/>
      <c r="EYR1260" s="45"/>
      <c r="EYS1260" s="45"/>
      <c r="EYT1260" s="45"/>
      <c r="EYU1260" s="45"/>
      <c r="EYV1260" s="45"/>
      <c r="EYW1260" s="45"/>
      <c r="EYX1260" s="45"/>
      <c r="EYY1260" s="45"/>
      <c r="EYZ1260" s="45"/>
      <c r="EZA1260" s="45"/>
      <c r="EZB1260" s="45"/>
      <c r="EZC1260" s="45"/>
      <c r="EZD1260" s="45"/>
      <c r="EZE1260" s="45"/>
      <c r="EZF1260" s="45"/>
      <c r="EZG1260" s="45"/>
      <c r="EZH1260" s="45"/>
      <c r="EZI1260" s="45"/>
      <c r="EZJ1260" s="45"/>
      <c r="EZK1260" s="45"/>
      <c r="EZL1260" s="45"/>
      <c r="EZM1260" s="45"/>
      <c r="EZN1260" s="45"/>
      <c r="EZO1260" s="45"/>
      <c r="EZP1260" s="45"/>
      <c r="EZQ1260" s="45"/>
      <c r="EZR1260" s="45"/>
      <c r="EZS1260" s="45"/>
      <c r="EZT1260" s="45"/>
      <c r="EZU1260" s="45"/>
      <c r="EZV1260" s="45"/>
      <c r="EZW1260" s="45"/>
      <c r="EZX1260" s="45"/>
      <c r="EZY1260" s="45"/>
      <c r="EZZ1260" s="45"/>
      <c r="FAA1260" s="45"/>
      <c r="FAB1260" s="45"/>
      <c r="FAC1260" s="45"/>
      <c r="FAD1260" s="45"/>
      <c r="FAE1260" s="45"/>
      <c r="FAF1260" s="45"/>
      <c r="FAG1260" s="45"/>
      <c r="FAH1260" s="45"/>
      <c r="FAI1260" s="45"/>
      <c r="FAJ1260" s="45"/>
      <c r="FAK1260" s="45"/>
      <c r="FAL1260" s="45"/>
      <c r="FAM1260" s="45"/>
      <c r="FAN1260" s="45"/>
      <c r="FAO1260" s="45"/>
      <c r="FAP1260" s="45"/>
      <c r="FAQ1260" s="45"/>
      <c r="FAR1260" s="45"/>
      <c r="FAS1260" s="45"/>
      <c r="FAT1260" s="45"/>
      <c r="FAU1260" s="45"/>
      <c r="FAV1260" s="45"/>
      <c r="FAW1260" s="45"/>
      <c r="FAX1260" s="45"/>
      <c r="FAY1260" s="45"/>
      <c r="FAZ1260" s="45"/>
      <c r="FBA1260" s="45"/>
      <c r="FBB1260" s="45"/>
      <c r="FBC1260" s="45"/>
      <c r="FBD1260" s="45"/>
      <c r="FBE1260" s="45"/>
      <c r="FBF1260" s="45"/>
      <c r="FBG1260" s="45"/>
      <c r="FBH1260" s="45"/>
      <c r="FBI1260" s="45"/>
      <c r="FBJ1260" s="45"/>
      <c r="FBK1260" s="45"/>
      <c r="FBL1260" s="45"/>
      <c r="FBM1260" s="45"/>
      <c r="FBN1260" s="45"/>
      <c r="FBO1260" s="45"/>
      <c r="FBP1260" s="45"/>
      <c r="FBQ1260" s="45"/>
      <c r="FBR1260" s="45"/>
      <c r="FBS1260" s="45"/>
      <c r="FBT1260" s="45"/>
      <c r="FBU1260" s="45"/>
      <c r="FBV1260" s="45"/>
      <c r="FBW1260" s="45"/>
      <c r="FBX1260" s="45"/>
      <c r="FBY1260" s="45"/>
      <c r="FBZ1260" s="45"/>
      <c r="FCA1260" s="45"/>
      <c r="FCB1260" s="45"/>
      <c r="FCC1260" s="45"/>
      <c r="FCD1260" s="45"/>
      <c r="FCE1260" s="45"/>
      <c r="FCF1260" s="45"/>
      <c r="FCG1260" s="45"/>
      <c r="FCH1260" s="45"/>
      <c r="FCI1260" s="45"/>
      <c r="FCJ1260" s="45"/>
      <c r="FCK1260" s="45"/>
      <c r="FCL1260" s="45"/>
      <c r="FCM1260" s="45"/>
      <c r="FCN1260" s="45"/>
      <c r="FCO1260" s="45"/>
      <c r="FCP1260" s="45"/>
      <c r="FCQ1260" s="45"/>
      <c r="FCR1260" s="45"/>
      <c r="FCS1260" s="45"/>
      <c r="FCT1260" s="45"/>
      <c r="FCU1260" s="45"/>
      <c r="FCV1260" s="45"/>
      <c r="FCW1260" s="45"/>
      <c r="FCX1260" s="45"/>
      <c r="FCY1260" s="45"/>
      <c r="FCZ1260" s="45"/>
      <c r="FDA1260" s="45"/>
      <c r="FDB1260" s="45"/>
      <c r="FDC1260" s="45"/>
      <c r="FDD1260" s="45"/>
      <c r="FDE1260" s="45"/>
      <c r="FDF1260" s="45"/>
      <c r="FDG1260" s="45"/>
      <c r="FDH1260" s="45"/>
      <c r="FDI1260" s="45"/>
      <c r="FDJ1260" s="45"/>
      <c r="FDK1260" s="45"/>
      <c r="FDL1260" s="45"/>
      <c r="FDM1260" s="45"/>
      <c r="FDN1260" s="45"/>
      <c r="FDO1260" s="45"/>
      <c r="FDP1260" s="45"/>
      <c r="FDQ1260" s="45"/>
      <c r="FDR1260" s="45"/>
      <c r="FDS1260" s="45"/>
      <c r="FDT1260" s="45"/>
      <c r="FDU1260" s="45"/>
      <c r="FDV1260" s="45"/>
      <c r="FDW1260" s="45"/>
      <c r="FDX1260" s="45"/>
      <c r="FDY1260" s="45"/>
      <c r="FDZ1260" s="45"/>
      <c r="FEA1260" s="45"/>
      <c r="FEB1260" s="45"/>
      <c r="FEC1260" s="45"/>
      <c r="FED1260" s="45"/>
      <c r="FEE1260" s="45"/>
      <c r="FEF1260" s="45"/>
      <c r="FEG1260" s="45"/>
      <c r="FEH1260" s="45"/>
      <c r="FEI1260" s="45"/>
      <c r="FEJ1260" s="45"/>
      <c r="FEK1260" s="45"/>
      <c r="FEL1260" s="45"/>
      <c r="FEM1260" s="45"/>
      <c r="FEN1260" s="45"/>
      <c r="FEO1260" s="45"/>
      <c r="FEP1260" s="45"/>
      <c r="FEQ1260" s="45"/>
      <c r="FER1260" s="45"/>
      <c r="FES1260" s="45"/>
      <c r="FET1260" s="45"/>
      <c r="FEU1260" s="45"/>
      <c r="FEV1260" s="45"/>
      <c r="FEW1260" s="45"/>
      <c r="FEX1260" s="45"/>
      <c r="FEY1260" s="45"/>
      <c r="FEZ1260" s="45"/>
      <c r="FFA1260" s="45"/>
      <c r="FFB1260" s="45"/>
      <c r="FFC1260" s="45"/>
      <c r="FFD1260" s="45"/>
      <c r="FFE1260" s="45"/>
      <c r="FFF1260" s="45"/>
      <c r="FFG1260" s="45"/>
      <c r="FFH1260" s="45"/>
      <c r="FFI1260" s="45"/>
      <c r="FFJ1260" s="45"/>
      <c r="FFK1260" s="45"/>
      <c r="FFL1260" s="45"/>
      <c r="FFM1260" s="45"/>
      <c r="FFN1260" s="45"/>
      <c r="FFO1260" s="45"/>
      <c r="FFP1260" s="45"/>
      <c r="FFQ1260" s="45"/>
      <c r="FFR1260" s="45"/>
      <c r="FFS1260" s="45"/>
      <c r="FFT1260" s="45"/>
      <c r="FFU1260" s="45"/>
      <c r="FFV1260" s="45"/>
      <c r="FFW1260" s="45"/>
      <c r="FFX1260" s="45"/>
      <c r="FFY1260" s="45"/>
      <c r="FFZ1260" s="45"/>
      <c r="FGA1260" s="45"/>
      <c r="FGB1260" s="45"/>
      <c r="FGC1260" s="45"/>
      <c r="FGD1260" s="45"/>
      <c r="FGE1260" s="45"/>
      <c r="FGF1260" s="45"/>
      <c r="FGG1260" s="45"/>
      <c r="FGH1260" s="45"/>
      <c r="FGI1260" s="45"/>
      <c r="FGJ1260" s="45"/>
      <c r="FGK1260" s="45"/>
      <c r="FGL1260" s="45"/>
      <c r="FGM1260" s="45"/>
      <c r="FGN1260" s="45"/>
      <c r="FGO1260" s="45"/>
      <c r="FGP1260" s="45"/>
      <c r="FGQ1260" s="45"/>
      <c r="FGR1260" s="45"/>
      <c r="FGS1260" s="45"/>
      <c r="FGT1260" s="45"/>
      <c r="FGU1260" s="45"/>
      <c r="FGV1260" s="45"/>
      <c r="FGW1260" s="45"/>
      <c r="FGX1260" s="45"/>
      <c r="FGY1260" s="45"/>
      <c r="FGZ1260" s="45"/>
      <c r="FHA1260" s="45"/>
      <c r="FHB1260" s="45"/>
      <c r="FHC1260" s="45"/>
      <c r="FHD1260" s="45"/>
      <c r="FHE1260" s="45"/>
      <c r="FHF1260" s="45"/>
      <c r="FHG1260" s="45"/>
      <c r="FHH1260" s="45"/>
      <c r="FHI1260" s="45"/>
      <c r="FHJ1260" s="45"/>
      <c r="FHK1260" s="45"/>
      <c r="FHL1260" s="45"/>
      <c r="FHM1260" s="45"/>
      <c r="FHN1260" s="45"/>
      <c r="FHO1260" s="45"/>
      <c r="FHP1260" s="45"/>
      <c r="FHQ1260" s="45"/>
      <c r="FHR1260" s="45"/>
      <c r="FHS1260" s="45"/>
      <c r="FHT1260" s="45"/>
      <c r="FHU1260" s="45"/>
      <c r="FHV1260" s="45"/>
      <c r="FHW1260" s="45"/>
      <c r="FHX1260" s="45"/>
      <c r="FHY1260" s="45"/>
      <c r="FHZ1260" s="45"/>
      <c r="FIA1260" s="45"/>
      <c r="FIB1260" s="45"/>
      <c r="FIC1260" s="45"/>
      <c r="FID1260" s="45"/>
      <c r="FIE1260" s="45"/>
      <c r="FIF1260" s="45"/>
      <c r="FIG1260" s="45"/>
      <c r="FIH1260" s="45"/>
      <c r="FII1260" s="45"/>
      <c r="FIJ1260" s="45"/>
      <c r="FIK1260" s="45"/>
      <c r="FIL1260" s="45"/>
      <c r="FIM1260" s="45"/>
      <c r="FIN1260" s="45"/>
      <c r="FIO1260" s="45"/>
      <c r="FIP1260" s="45"/>
      <c r="FIQ1260" s="45"/>
      <c r="FIR1260" s="45"/>
      <c r="FIS1260" s="45"/>
      <c r="FIT1260" s="45"/>
      <c r="FIU1260" s="45"/>
      <c r="FIV1260" s="45"/>
      <c r="FIW1260" s="45"/>
      <c r="FIX1260" s="45"/>
      <c r="FIY1260" s="45"/>
      <c r="FIZ1260" s="45"/>
      <c r="FJA1260" s="45"/>
      <c r="FJB1260" s="45"/>
      <c r="FJC1260" s="45"/>
      <c r="FJD1260" s="45"/>
      <c r="FJE1260" s="45"/>
      <c r="FJF1260" s="45"/>
      <c r="FJG1260" s="45"/>
      <c r="FJH1260" s="45"/>
      <c r="FJI1260" s="45"/>
      <c r="FJJ1260" s="45"/>
      <c r="FJK1260" s="45"/>
      <c r="FJL1260" s="45"/>
      <c r="FJM1260" s="45"/>
      <c r="FJN1260" s="45"/>
      <c r="FJO1260" s="45"/>
      <c r="FJP1260" s="45"/>
      <c r="FJQ1260" s="45"/>
      <c r="FJR1260" s="45"/>
      <c r="FJS1260" s="45"/>
      <c r="FJT1260" s="45"/>
      <c r="FJU1260" s="45"/>
      <c r="FJV1260" s="45"/>
      <c r="FJW1260" s="45"/>
      <c r="FJX1260" s="45"/>
      <c r="FJY1260" s="45"/>
      <c r="FJZ1260" s="45"/>
      <c r="FKA1260" s="45"/>
      <c r="FKB1260" s="45"/>
      <c r="FKC1260" s="45"/>
      <c r="FKD1260" s="45"/>
      <c r="FKE1260" s="45"/>
      <c r="FKF1260" s="45"/>
      <c r="FKG1260" s="45"/>
      <c r="FKH1260" s="45"/>
      <c r="FKI1260" s="45"/>
      <c r="FKJ1260" s="45"/>
      <c r="FKK1260" s="45"/>
      <c r="FKL1260" s="45"/>
      <c r="FKM1260" s="45"/>
      <c r="FKN1260" s="45"/>
      <c r="FKO1260" s="45"/>
      <c r="FKP1260" s="45"/>
      <c r="FKQ1260" s="45"/>
      <c r="FKR1260" s="45"/>
      <c r="FKS1260" s="45"/>
      <c r="FKT1260" s="45"/>
      <c r="FKU1260" s="45"/>
      <c r="FKV1260" s="45"/>
      <c r="FKW1260" s="45"/>
      <c r="FKX1260" s="45"/>
      <c r="FKY1260" s="45"/>
      <c r="FKZ1260" s="45"/>
      <c r="FLA1260" s="45"/>
      <c r="FLB1260" s="45"/>
      <c r="FLC1260" s="45"/>
      <c r="FLD1260" s="45"/>
      <c r="FLE1260" s="45"/>
      <c r="FLF1260" s="45"/>
      <c r="FLG1260" s="45"/>
      <c r="FLH1260" s="45"/>
      <c r="FLI1260" s="45"/>
      <c r="FLJ1260" s="45"/>
      <c r="FLK1260" s="45"/>
      <c r="FLL1260" s="45"/>
      <c r="FLM1260" s="45"/>
      <c r="FLN1260" s="45"/>
      <c r="FLO1260" s="45"/>
      <c r="FLP1260" s="45"/>
      <c r="FLQ1260" s="45"/>
      <c r="FLR1260" s="45"/>
      <c r="FLS1260" s="45"/>
      <c r="FLT1260" s="45"/>
      <c r="FLU1260" s="45"/>
      <c r="FLV1260" s="45"/>
      <c r="FLW1260" s="45"/>
      <c r="FLX1260" s="45"/>
      <c r="FLY1260" s="45"/>
      <c r="FLZ1260" s="45"/>
      <c r="FMA1260" s="45"/>
      <c r="FMB1260" s="45"/>
      <c r="FMC1260" s="45"/>
      <c r="FMD1260" s="45"/>
      <c r="FME1260" s="45"/>
      <c r="FMF1260" s="45"/>
      <c r="FMG1260" s="45"/>
      <c r="FMH1260" s="45"/>
      <c r="FMI1260" s="45"/>
      <c r="FMJ1260" s="45"/>
      <c r="FMK1260" s="45"/>
      <c r="FML1260" s="45"/>
      <c r="FMM1260" s="45"/>
      <c r="FMN1260" s="45"/>
      <c r="FMO1260" s="45"/>
      <c r="FMP1260" s="45"/>
      <c r="FMQ1260" s="45"/>
      <c r="FMR1260" s="45"/>
      <c r="FMS1260" s="45"/>
      <c r="FMT1260" s="45"/>
      <c r="FMU1260" s="45"/>
      <c r="FMV1260" s="45"/>
      <c r="FMW1260" s="45"/>
      <c r="FMX1260" s="45"/>
      <c r="FMY1260" s="45"/>
      <c r="FMZ1260" s="45"/>
      <c r="FNA1260" s="45"/>
      <c r="FNB1260" s="45"/>
      <c r="FNC1260" s="45"/>
      <c r="FND1260" s="45"/>
      <c r="FNE1260" s="45"/>
      <c r="FNF1260" s="45"/>
      <c r="FNG1260" s="45"/>
      <c r="FNH1260" s="45"/>
      <c r="FNI1260" s="45"/>
      <c r="FNJ1260" s="45"/>
      <c r="FNK1260" s="45"/>
      <c r="FNL1260" s="45"/>
      <c r="FNM1260" s="45"/>
      <c r="FNN1260" s="45"/>
      <c r="FNO1260" s="45"/>
      <c r="FNP1260" s="45"/>
      <c r="FNQ1260" s="45"/>
      <c r="FNR1260" s="45"/>
      <c r="FNS1260" s="45"/>
      <c r="FNT1260" s="45"/>
      <c r="FNU1260" s="45"/>
      <c r="FNV1260" s="45"/>
      <c r="FNW1260" s="45"/>
      <c r="FNX1260" s="45"/>
      <c r="FNY1260" s="45"/>
      <c r="FNZ1260" s="45"/>
      <c r="FOA1260" s="45"/>
      <c r="FOB1260" s="45"/>
      <c r="FOC1260" s="45"/>
      <c r="FOD1260" s="45"/>
      <c r="FOE1260" s="45"/>
      <c r="FOF1260" s="45"/>
      <c r="FOG1260" s="45"/>
      <c r="FOH1260" s="45"/>
      <c r="FOI1260" s="45"/>
      <c r="FOJ1260" s="45"/>
      <c r="FOK1260" s="45"/>
      <c r="FOL1260" s="45"/>
      <c r="FOM1260" s="45"/>
      <c r="FON1260" s="45"/>
      <c r="FOO1260" s="45"/>
      <c r="FOP1260" s="45"/>
      <c r="FOQ1260" s="45"/>
      <c r="FOR1260" s="45"/>
      <c r="FOS1260" s="45"/>
      <c r="FOT1260" s="45"/>
      <c r="FOU1260" s="45"/>
      <c r="FOV1260" s="45"/>
      <c r="FOW1260" s="45"/>
      <c r="FOX1260" s="45"/>
      <c r="FOY1260" s="45"/>
      <c r="FOZ1260" s="45"/>
      <c r="FPA1260" s="45"/>
      <c r="FPB1260" s="45"/>
      <c r="FPC1260" s="45"/>
      <c r="FPD1260" s="45"/>
      <c r="FPE1260" s="45"/>
      <c r="FPF1260" s="45"/>
      <c r="FPG1260" s="45"/>
      <c r="FPH1260" s="45"/>
      <c r="FPI1260" s="45"/>
      <c r="FPJ1260" s="45"/>
      <c r="FPK1260" s="45"/>
      <c r="FPL1260" s="45"/>
      <c r="FPM1260" s="45"/>
      <c r="FPN1260" s="45"/>
      <c r="FPO1260" s="45"/>
      <c r="FPP1260" s="45"/>
      <c r="FPQ1260" s="45"/>
      <c r="FPR1260" s="45"/>
      <c r="FPS1260" s="45"/>
      <c r="FPT1260" s="45"/>
      <c r="FPU1260" s="45"/>
      <c r="FPV1260" s="45"/>
      <c r="FPW1260" s="45"/>
      <c r="FPX1260" s="45"/>
      <c r="FPY1260" s="45"/>
      <c r="FPZ1260" s="45"/>
      <c r="FQA1260" s="45"/>
      <c r="FQB1260" s="45"/>
      <c r="FQC1260" s="45"/>
      <c r="FQD1260" s="45"/>
      <c r="FQE1260" s="45"/>
      <c r="FQF1260" s="45"/>
      <c r="FQG1260" s="45"/>
      <c r="FQH1260" s="45"/>
      <c r="FQI1260" s="45"/>
      <c r="FQJ1260" s="45"/>
      <c r="FQK1260" s="45"/>
      <c r="FQL1260" s="45"/>
      <c r="FQM1260" s="45"/>
      <c r="FQN1260" s="45"/>
      <c r="FQO1260" s="45"/>
      <c r="FQP1260" s="45"/>
      <c r="FQQ1260" s="45"/>
      <c r="FQR1260" s="45"/>
      <c r="FQS1260" s="45"/>
      <c r="FQT1260" s="45"/>
      <c r="FQU1260" s="45"/>
      <c r="FQV1260" s="45"/>
      <c r="FQW1260" s="45"/>
      <c r="FQX1260" s="45"/>
      <c r="FQY1260" s="45"/>
      <c r="FQZ1260" s="45"/>
      <c r="FRA1260" s="45"/>
      <c r="FRB1260" s="45"/>
      <c r="FRC1260" s="45"/>
      <c r="FRD1260" s="45"/>
      <c r="FRE1260" s="45"/>
      <c r="FRF1260" s="45"/>
      <c r="FRG1260" s="45"/>
      <c r="FRH1260" s="45"/>
      <c r="FRI1260" s="45"/>
      <c r="FRJ1260" s="45"/>
      <c r="FRK1260" s="45"/>
      <c r="FRL1260" s="45"/>
      <c r="FRM1260" s="45"/>
      <c r="FRN1260" s="45"/>
      <c r="FRO1260" s="45"/>
      <c r="FRP1260" s="45"/>
      <c r="FRQ1260" s="45"/>
      <c r="FRR1260" s="45"/>
      <c r="FRS1260" s="45"/>
      <c r="FRT1260" s="45"/>
      <c r="FRU1260" s="45"/>
      <c r="FRV1260" s="45"/>
      <c r="FRW1260" s="45"/>
      <c r="FRX1260" s="45"/>
      <c r="FRY1260" s="45"/>
      <c r="FRZ1260" s="45"/>
      <c r="FSA1260" s="45"/>
      <c r="FSB1260" s="45"/>
      <c r="FSC1260" s="45"/>
      <c r="FSD1260" s="45"/>
      <c r="FSE1260" s="45"/>
      <c r="FSF1260" s="45"/>
      <c r="FSG1260" s="45"/>
      <c r="FSH1260" s="45"/>
      <c r="FSI1260" s="45"/>
      <c r="FSJ1260" s="45"/>
      <c r="FSK1260" s="45"/>
      <c r="FSL1260" s="45"/>
      <c r="FSM1260" s="45"/>
      <c r="FSN1260" s="45"/>
      <c r="FSO1260" s="45"/>
      <c r="FSP1260" s="45"/>
      <c r="FSQ1260" s="45"/>
      <c r="FSR1260" s="45"/>
      <c r="FSS1260" s="45"/>
      <c r="FST1260" s="45"/>
      <c r="FSU1260" s="45"/>
      <c r="FSV1260" s="45"/>
      <c r="FSW1260" s="45"/>
      <c r="FSX1260" s="45"/>
      <c r="FSY1260" s="45"/>
      <c r="FSZ1260" s="45"/>
      <c r="FTA1260" s="45"/>
      <c r="FTB1260" s="45"/>
      <c r="FTC1260" s="45"/>
      <c r="FTD1260" s="45"/>
      <c r="FTE1260" s="45"/>
      <c r="FTF1260" s="45"/>
      <c r="FTG1260" s="45"/>
      <c r="FTH1260" s="45"/>
      <c r="FTI1260" s="45"/>
      <c r="FTJ1260" s="45"/>
      <c r="FTK1260" s="45"/>
      <c r="FTL1260" s="45"/>
      <c r="FTM1260" s="45"/>
      <c r="FTN1260" s="45"/>
      <c r="FTO1260" s="45"/>
      <c r="FTP1260" s="45"/>
      <c r="FTQ1260" s="45"/>
      <c r="FTR1260" s="45"/>
      <c r="FTS1260" s="45"/>
      <c r="FTT1260" s="45"/>
      <c r="FTU1260" s="45"/>
      <c r="FTV1260" s="45"/>
      <c r="FTW1260" s="45"/>
      <c r="FTX1260" s="45"/>
      <c r="FTY1260" s="45"/>
      <c r="FTZ1260" s="45"/>
      <c r="FUA1260" s="45"/>
      <c r="FUB1260" s="45"/>
      <c r="FUC1260" s="45"/>
      <c r="FUD1260" s="45"/>
      <c r="FUE1260" s="45"/>
      <c r="FUF1260" s="45"/>
      <c r="FUG1260" s="45"/>
      <c r="FUH1260" s="45"/>
      <c r="FUI1260" s="45"/>
      <c r="FUJ1260" s="45"/>
      <c r="FUK1260" s="45"/>
      <c r="FUL1260" s="45"/>
      <c r="FUM1260" s="45"/>
      <c r="FUN1260" s="45"/>
      <c r="FUO1260" s="45"/>
      <c r="FUP1260" s="45"/>
      <c r="FUQ1260" s="45"/>
      <c r="FUR1260" s="45"/>
      <c r="FUS1260" s="45"/>
      <c r="FUT1260" s="45"/>
      <c r="FUU1260" s="45"/>
      <c r="FUV1260" s="45"/>
      <c r="FUW1260" s="45"/>
      <c r="FUX1260" s="45"/>
      <c r="FUY1260" s="45"/>
      <c r="FUZ1260" s="45"/>
      <c r="FVA1260" s="45"/>
      <c r="FVB1260" s="45"/>
      <c r="FVC1260" s="45"/>
      <c r="FVD1260" s="45"/>
      <c r="FVE1260" s="45"/>
      <c r="FVF1260" s="45"/>
      <c r="FVG1260" s="45"/>
      <c r="FVH1260" s="45"/>
      <c r="FVI1260" s="45"/>
      <c r="FVJ1260" s="45"/>
      <c r="FVK1260" s="45"/>
      <c r="FVL1260" s="45"/>
      <c r="FVM1260" s="45"/>
      <c r="FVN1260" s="45"/>
      <c r="FVO1260" s="45"/>
      <c r="FVP1260" s="45"/>
      <c r="FVQ1260" s="45"/>
      <c r="FVR1260" s="45"/>
      <c r="FVS1260" s="45"/>
      <c r="FVT1260" s="45"/>
      <c r="FVU1260" s="45"/>
      <c r="FVV1260" s="45"/>
      <c r="FVW1260" s="45"/>
      <c r="FVX1260" s="45"/>
      <c r="FVY1260" s="45"/>
      <c r="FVZ1260" s="45"/>
      <c r="FWA1260" s="45"/>
      <c r="FWB1260" s="45"/>
      <c r="FWC1260" s="45"/>
      <c r="FWD1260" s="45"/>
      <c r="FWE1260" s="45"/>
      <c r="FWF1260" s="45"/>
      <c r="FWG1260" s="45"/>
      <c r="FWH1260" s="45"/>
      <c r="FWI1260" s="45"/>
      <c r="FWJ1260" s="45"/>
      <c r="FWK1260" s="45"/>
      <c r="FWL1260" s="45"/>
      <c r="FWM1260" s="45"/>
      <c r="FWN1260" s="45"/>
      <c r="FWO1260" s="45"/>
      <c r="FWP1260" s="45"/>
      <c r="FWQ1260" s="45"/>
      <c r="FWR1260" s="45"/>
      <c r="FWS1260" s="45"/>
      <c r="FWT1260" s="45"/>
      <c r="FWU1260" s="45"/>
      <c r="FWV1260" s="45"/>
      <c r="FWW1260" s="45"/>
      <c r="FWX1260" s="45"/>
      <c r="FWY1260" s="45"/>
      <c r="FWZ1260" s="45"/>
      <c r="FXA1260" s="45"/>
      <c r="FXB1260" s="45"/>
      <c r="FXC1260" s="45"/>
      <c r="FXD1260" s="45"/>
      <c r="FXE1260" s="45"/>
      <c r="FXF1260" s="45"/>
      <c r="FXG1260" s="45"/>
      <c r="FXH1260" s="45"/>
      <c r="FXI1260" s="45"/>
      <c r="FXJ1260" s="45"/>
      <c r="FXK1260" s="45"/>
      <c r="FXL1260" s="45"/>
      <c r="FXM1260" s="45"/>
      <c r="FXN1260" s="45"/>
      <c r="FXO1260" s="45"/>
      <c r="FXP1260" s="45"/>
      <c r="FXQ1260" s="45"/>
      <c r="FXR1260" s="45"/>
      <c r="FXS1260" s="45"/>
      <c r="FXT1260" s="45"/>
      <c r="FXU1260" s="45"/>
      <c r="FXV1260" s="45"/>
      <c r="FXW1260" s="45"/>
      <c r="FXX1260" s="45"/>
      <c r="FXY1260" s="45"/>
      <c r="FXZ1260" s="45"/>
      <c r="FYA1260" s="45"/>
      <c r="FYB1260" s="45"/>
      <c r="FYC1260" s="45"/>
      <c r="FYD1260" s="45"/>
      <c r="FYE1260" s="45"/>
      <c r="FYF1260" s="45"/>
      <c r="FYG1260" s="45"/>
      <c r="FYH1260" s="45"/>
      <c r="FYI1260" s="45"/>
      <c r="FYJ1260" s="45"/>
      <c r="FYK1260" s="45"/>
      <c r="FYL1260" s="45"/>
      <c r="FYM1260" s="45"/>
      <c r="FYN1260" s="45"/>
      <c r="FYO1260" s="45"/>
      <c r="FYP1260" s="45"/>
      <c r="FYQ1260" s="45"/>
      <c r="FYR1260" s="45"/>
      <c r="FYS1260" s="45"/>
      <c r="FYT1260" s="45"/>
      <c r="FYU1260" s="45"/>
      <c r="FYV1260" s="45"/>
      <c r="FYW1260" s="45"/>
      <c r="FYX1260" s="45"/>
      <c r="FYY1260" s="45"/>
      <c r="FYZ1260" s="45"/>
      <c r="FZA1260" s="45"/>
      <c r="FZB1260" s="45"/>
      <c r="FZC1260" s="45"/>
      <c r="FZD1260" s="45"/>
      <c r="FZE1260" s="45"/>
      <c r="FZF1260" s="45"/>
      <c r="FZG1260" s="45"/>
      <c r="FZH1260" s="45"/>
      <c r="FZI1260" s="45"/>
      <c r="FZJ1260" s="45"/>
      <c r="FZK1260" s="45"/>
      <c r="FZL1260" s="45"/>
      <c r="FZM1260" s="45"/>
      <c r="FZN1260" s="45"/>
      <c r="FZO1260" s="45"/>
      <c r="FZP1260" s="45"/>
      <c r="FZQ1260" s="45"/>
      <c r="FZR1260" s="45"/>
      <c r="FZS1260" s="45"/>
      <c r="FZT1260" s="45"/>
      <c r="FZU1260" s="45"/>
      <c r="FZV1260" s="45"/>
      <c r="FZW1260" s="45"/>
      <c r="FZX1260" s="45"/>
      <c r="FZY1260" s="45"/>
      <c r="FZZ1260" s="45"/>
      <c r="GAA1260" s="45"/>
      <c r="GAB1260" s="45"/>
      <c r="GAC1260" s="45"/>
      <c r="GAD1260" s="45"/>
      <c r="GAE1260" s="45"/>
      <c r="GAF1260" s="45"/>
      <c r="GAG1260" s="45"/>
      <c r="GAH1260" s="45"/>
      <c r="GAI1260" s="45"/>
      <c r="GAJ1260" s="45"/>
      <c r="GAK1260" s="45"/>
      <c r="GAL1260" s="45"/>
      <c r="GAM1260" s="45"/>
      <c r="GAN1260" s="45"/>
      <c r="GAO1260" s="45"/>
      <c r="GAP1260" s="45"/>
      <c r="GAQ1260" s="45"/>
      <c r="GAR1260" s="45"/>
      <c r="GAS1260" s="45"/>
      <c r="GAT1260" s="45"/>
      <c r="GAU1260" s="45"/>
      <c r="GAV1260" s="45"/>
      <c r="GAW1260" s="45"/>
      <c r="GAX1260" s="45"/>
      <c r="GAY1260" s="45"/>
      <c r="GAZ1260" s="45"/>
      <c r="GBA1260" s="45"/>
      <c r="GBB1260" s="45"/>
      <c r="GBC1260" s="45"/>
      <c r="GBD1260" s="45"/>
      <c r="GBE1260" s="45"/>
      <c r="GBF1260" s="45"/>
      <c r="GBG1260" s="45"/>
      <c r="GBH1260" s="45"/>
      <c r="GBI1260" s="45"/>
      <c r="GBJ1260" s="45"/>
      <c r="GBK1260" s="45"/>
      <c r="GBL1260" s="45"/>
      <c r="GBM1260" s="45"/>
      <c r="GBN1260" s="45"/>
      <c r="GBO1260" s="45"/>
      <c r="GBP1260" s="45"/>
      <c r="GBQ1260" s="45"/>
      <c r="GBR1260" s="45"/>
      <c r="GBS1260" s="45"/>
      <c r="GBT1260" s="45"/>
      <c r="GBU1260" s="45"/>
      <c r="GBV1260" s="45"/>
      <c r="GBW1260" s="45"/>
      <c r="GBX1260" s="45"/>
      <c r="GBY1260" s="45"/>
      <c r="GBZ1260" s="45"/>
      <c r="GCA1260" s="45"/>
      <c r="GCB1260" s="45"/>
      <c r="GCC1260" s="45"/>
      <c r="GCD1260" s="45"/>
      <c r="GCE1260" s="45"/>
      <c r="GCF1260" s="45"/>
      <c r="GCG1260" s="45"/>
      <c r="GCH1260" s="45"/>
      <c r="GCI1260" s="45"/>
      <c r="GCJ1260" s="45"/>
      <c r="GCK1260" s="45"/>
      <c r="GCL1260" s="45"/>
      <c r="GCM1260" s="45"/>
      <c r="GCN1260" s="45"/>
      <c r="GCO1260" s="45"/>
      <c r="GCP1260" s="45"/>
      <c r="GCQ1260" s="45"/>
      <c r="GCR1260" s="45"/>
      <c r="GCS1260" s="45"/>
      <c r="GCT1260" s="45"/>
      <c r="GCU1260" s="45"/>
      <c r="GCV1260" s="45"/>
      <c r="GCW1260" s="45"/>
      <c r="GCX1260" s="45"/>
      <c r="GCY1260" s="45"/>
      <c r="GCZ1260" s="45"/>
      <c r="GDA1260" s="45"/>
      <c r="GDB1260" s="45"/>
      <c r="GDC1260" s="45"/>
      <c r="GDD1260" s="45"/>
      <c r="GDE1260" s="45"/>
      <c r="GDF1260" s="45"/>
      <c r="GDG1260" s="45"/>
      <c r="GDH1260" s="45"/>
      <c r="GDI1260" s="45"/>
      <c r="GDJ1260" s="45"/>
      <c r="GDK1260" s="45"/>
      <c r="GDL1260" s="45"/>
      <c r="GDM1260" s="45"/>
      <c r="GDN1260" s="45"/>
      <c r="GDO1260" s="45"/>
      <c r="GDP1260" s="45"/>
      <c r="GDQ1260" s="45"/>
      <c r="GDR1260" s="45"/>
      <c r="GDS1260" s="45"/>
      <c r="GDT1260" s="45"/>
      <c r="GDU1260" s="45"/>
      <c r="GDV1260" s="45"/>
      <c r="GDW1260" s="45"/>
      <c r="GDX1260" s="45"/>
      <c r="GDY1260" s="45"/>
      <c r="GDZ1260" s="45"/>
      <c r="GEA1260" s="45"/>
      <c r="GEB1260" s="45"/>
      <c r="GEC1260" s="45"/>
      <c r="GED1260" s="45"/>
      <c r="GEE1260" s="45"/>
      <c r="GEF1260" s="45"/>
      <c r="GEG1260" s="45"/>
      <c r="GEH1260" s="45"/>
      <c r="GEI1260" s="45"/>
      <c r="GEJ1260" s="45"/>
      <c r="GEK1260" s="45"/>
      <c r="GEL1260" s="45"/>
      <c r="GEM1260" s="45"/>
      <c r="GEN1260" s="45"/>
      <c r="GEO1260" s="45"/>
      <c r="GEP1260" s="45"/>
      <c r="GEQ1260" s="45"/>
      <c r="GER1260" s="45"/>
      <c r="GES1260" s="45"/>
      <c r="GET1260" s="45"/>
      <c r="GEU1260" s="45"/>
      <c r="GEV1260" s="45"/>
      <c r="GEW1260" s="45"/>
      <c r="GEX1260" s="45"/>
      <c r="GEY1260" s="45"/>
      <c r="GEZ1260" s="45"/>
      <c r="GFA1260" s="45"/>
      <c r="GFB1260" s="45"/>
      <c r="GFC1260" s="45"/>
      <c r="GFD1260" s="45"/>
      <c r="GFE1260" s="45"/>
      <c r="GFF1260" s="45"/>
      <c r="GFG1260" s="45"/>
      <c r="GFH1260" s="45"/>
      <c r="GFI1260" s="45"/>
      <c r="GFJ1260" s="45"/>
      <c r="GFK1260" s="45"/>
      <c r="GFL1260" s="45"/>
      <c r="GFM1260" s="45"/>
      <c r="GFN1260" s="45"/>
      <c r="GFO1260" s="45"/>
      <c r="GFP1260" s="45"/>
      <c r="GFQ1260" s="45"/>
      <c r="GFR1260" s="45"/>
      <c r="GFS1260" s="45"/>
      <c r="GFT1260" s="45"/>
      <c r="GFU1260" s="45"/>
      <c r="GFV1260" s="45"/>
      <c r="GFW1260" s="45"/>
      <c r="GFX1260" s="45"/>
      <c r="GFY1260" s="45"/>
      <c r="GFZ1260" s="45"/>
      <c r="GGA1260" s="45"/>
      <c r="GGB1260" s="45"/>
      <c r="GGC1260" s="45"/>
      <c r="GGD1260" s="45"/>
      <c r="GGE1260" s="45"/>
      <c r="GGF1260" s="45"/>
      <c r="GGG1260" s="45"/>
      <c r="GGH1260" s="45"/>
      <c r="GGI1260" s="45"/>
      <c r="GGJ1260" s="45"/>
      <c r="GGK1260" s="45"/>
      <c r="GGL1260" s="45"/>
      <c r="GGM1260" s="45"/>
      <c r="GGN1260" s="45"/>
      <c r="GGO1260" s="45"/>
      <c r="GGP1260" s="45"/>
      <c r="GGQ1260" s="45"/>
      <c r="GGR1260" s="45"/>
      <c r="GGS1260" s="45"/>
      <c r="GGT1260" s="45"/>
      <c r="GGU1260" s="45"/>
      <c r="GGV1260" s="45"/>
      <c r="GGW1260" s="45"/>
      <c r="GGX1260" s="45"/>
      <c r="GGY1260" s="45"/>
      <c r="GGZ1260" s="45"/>
      <c r="GHA1260" s="45"/>
      <c r="GHB1260" s="45"/>
      <c r="GHC1260" s="45"/>
      <c r="GHD1260" s="45"/>
      <c r="GHE1260" s="45"/>
      <c r="GHF1260" s="45"/>
      <c r="GHG1260" s="45"/>
      <c r="GHH1260" s="45"/>
      <c r="GHI1260" s="45"/>
      <c r="GHJ1260" s="45"/>
      <c r="GHK1260" s="45"/>
      <c r="GHL1260" s="45"/>
      <c r="GHM1260" s="45"/>
      <c r="GHN1260" s="45"/>
      <c r="GHO1260" s="45"/>
      <c r="GHP1260" s="45"/>
      <c r="GHQ1260" s="45"/>
      <c r="GHR1260" s="45"/>
      <c r="GHS1260" s="45"/>
      <c r="GHT1260" s="45"/>
      <c r="GHU1260" s="45"/>
      <c r="GHV1260" s="45"/>
      <c r="GHW1260" s="45"/>
      <c r="GHX1260" s="45"/>
      <c r="GHY1260" s="45"/>
      <c r="GHZ1260" s="45"/>
      <c r="GIA1260" s="45"/>
      <c r="GIB1260" s="45"/>
      <c r="GIC1260" s="45"/>
      <c r="GID1260" s="45"/>
      <c r="GIE1260" s="45"/>
      <c r="GIF1260" s="45"/>
      <c r="GIG1260" s="45"/>
      <c r="GIH1260" s="45"/>
      <c r="GII1260" s="45"/>
      <c r="GIJ1260" s="45"/>
      <c r="GIK1260" s="45"/>
      <c r="GIL1260" s="45"/>
      <c r="GIM1260" s="45"/>
      <c r="GIN1260" s="45"/>
      <c r="GIO1260" s="45"/>
      <c r="GIP1260" s="45"/>
      <c r="GIQ1260" s="45"/>
      <c r="GIR1260" s="45"/>
      <c r="GIS1260" s="45"/>
      <c r="GIT1260" s="45"/>
      <c r="GIU1260" s="45"/>
      <c r="GIV1260" s="45"/>
      <c r="GIW1260" s="45"/>
      <c r="GIX1260" s="45"/>
      <c r="GIY1260" s="45"/>
      <c r="GIZ1260" s="45"/>
      <c r="GJA1260" s="45"/>
      <c r="GJB1260" s="45"/>
      <c r="GJC1260" s="45"/>
      <c r="GJD1260" s="45"/>
      <c r="GJE1260" s="45"/>
      <c r="GJF1260" s="45"/>
      <c r="GJG1260" s="45"/>
      <c r="GJH1260" s="45"/>
      <c r="GJI1260" s="45"/>
      <c r="GJJ1260" s="45"/>
      <c r="GJK1260" s="45"/>
      <c r="GJL1260" s="45"/>
      <c r="GJM1260" s="45"/>
      <c r="GJN1260" s="45"/>
      <c r="GJO1260" s="45"/>
      <c r="GJP1260" s="45"/>
      <c r="GJQ1260" s="45"/>
      <c r="GJR1260" s="45"/>
      <c r="GJS1260" s="45"/>
      <c r="GJT1260" s="45"/>
      <c r="GJU1260" s="45"/>
      <c r="GJV1260" s="45"/>
      <c r="GJW1260" s="45"/>
      <c r="GJX1260" s="45"/>
      <c r="GJY1260" s="45"/>
      <c r="GJZ1260" s="45"/>
      <c r="GKA1260" s="45"/>
      <c r="GKB1260" s="45"/>
      <c r="GKC1260" s="45"/>
      <c r="GKD1260" s="45"/>
      <c r="GKE1260" s="45"/>
      <c r="GKF1260" s="45"/>
      <c r="GKG1260" s="45"/>
      <c r="GKH1260" s="45"/>
      <c r="GKI1260" s="45"/>
      <c r="GKJ1260" s="45"/>
      <c r="GKK1260" s="45"/>
      <c r="GKL1260" s="45"/>
      <c r="GKM1260" s="45"/>
      <c r="GKN1260" s="45"/>
      <c r="GKO1260" s="45"/>
      <c r="GKP1260" s="45"/>
      <c r="GKQ1260" s="45"/>
      <c r="GKR1260" s="45"/>
      <c r="GKS1260" s="45"/>
      <c r="GKT1260" s="45"/>
      <c r="GKU1260" s="45"/>
      <c r="GKV1260" s="45"/>
      <c r="GKW1260" s="45"/>
      <c r="GKX1260" s="45"/>
      <c r="GKY1260" s="45"/>
      <c r="GKZ1260" s="45"/>
      <c r="GLA1260" s="45"/>
      <c r="GLB1260" s="45"/>
      <c r="GLC1260" s="45"/>
      <c r="GLD1260" s="45"/>
      <c r="GLE1260" s="45"/>
      <c r="GLF1260" s="45"/>
      <c r="GLG1260" s="45"/>
      <c r="GLH1260" s="45"/>
      <c r="GLI1260" s="45"/>
      <c r="GLJ1260" s="45"/>
      <c r="GLK1260" s="45"/>
      <c r="GLL1260" s="45"/>
      <c r="GLM1260" s="45"/>
      <c r="GLN1260" s="45"/>
      <c r="GLO1260" s="45"/>
      <c r="GLP1260" s="45"/>
      <c r="GLQ1260" s="45"/>
      <c r="GLR1260" s="45"/>
      <c r="GLS1260" s="45"/>
      <c r="GLT1260" s="45"/>
      <c r="GLU1260" s="45"/>
      <c r="GLV1260" s="45"/>
      <c r="GLW1260" s="45"/>
      <c r="GLX1260" s="45"/>
      <c r="GLY1260" s="45"/>
      <c r="GLZ1260" s="45"/>
      <c r="GMA1260" s="45"/>
      <c r="GMB1260" s="45"/>
      <c r="GMC1260" s="45"/>
      <c r="GMD1260" s="45"/>
      <c r="GME1260" s="45"/>
      <c r="GMF1260" s="45"/>
      <c r="GMG1260" s="45"/>
      <c r="GMH1260" s="45"/>
      <c r="GMI1260" s="45"/>
      <c r="GMJ1260" s="45"/>
      <c r="GMK1260" s="45"/>
      <c r="GML1260" s="45"/>
      <c r="GMM1260" s="45"/>
      <c r="GMN1260" s="45"/>
      <c r="GMO1260" s="45"/>
      <c r="GMP1260" s="45"/>
      <c r="GMQ1260" s="45"/>
      <c r="GMR1260" s="45"/>
      <c r="GMS1260" s="45"/>
      <c r="GMT1260" s="45"/>
      <c r="GMU1260" s="45"/>
      <c r="GMV1260" s="45"/>
      <c r="GMW1260" s="45"/>
      <c r="GMX1260" s="45"/>
      <c r="GMY1260" s="45"/>
      <c r="GMZ1260" s="45"/>
      <c r="GNA1260" s="45"/>
      <c r="GNB1260" s="45"/>
      <c r="GNC1260" s="45"/>
      <c r="GND1260" s="45"/>
      <c r="GNE1260" s="45"/>
      <c r="GNF1260" s="45"/>
      <c r="GNG1260" s="45"/>
      <c r="GNH1260" s="45"/>
      <c r="GNI1260" s="45"/>
      <c r="GNJ1260" s="45"/>
      <c r="GNK1260" s="45"/>
      <c r="GNL1260" s="45"/>
      <c r="GNM1260" s="45"/>
      <c r="GNN1260" s="45"/>
      <c r="GNO1260" s="45"/>
      <c r="GNP1260" s="45"/>
      <c r="GNQ1260" s="45"/>
      <c r="GNR1260" s="45"/>
      <c r="GNS1260" s="45"/>
      <c r="GNT1260" s="45"/>
      <c r="GNU1260" s="45"/>
      <c r="GNV1260" s="45"/>
      <c r="GNW1260" s="45"/>
      <c r="GNX1260" s="45"/>
      <c r="GNY1260" s="45"/>
      <c r="GNZ1260" s="45"/>
      <c r="GOA1260" s="45"/>
      <c r="GOB1260" s="45"/>
      <c r="GOC1260" s="45"/>
      <c r="GOD1260" s="45"/>
      <c r="GOE1260" s="45"/>
      <c r="GOF1260" s="45"/>
      <c r="GOG1260" s="45"/>
      <c r="GOH1260" s="45"/>
      <c r="GOI1260" s="45"/>
      <c r="GOJ1260" s="45"/>
      <c r="GOK1260" s="45"/>
      <c r="GOL1260" s="45"/>
      <c r="GOM1260" s="45"/>
      <c r="GON1260" s="45"/>
      <c r="GOO1260" s="45"/>
      <c r="GOP1260" s="45"/>
      <c r="GOQ1260" s="45"/>
      <c r="GOR1260" s="45"/>
      <c r="GOS1260" s="45"/>
      <c r="GOT1260" s="45"/>
      <c r="GOU1260" s="45"/>
      <c r="GOV1260" s="45"/>
      <c r="GOW1260" s="45"/>
      <c r="GOX1260" s="45"/>
      <c r="GOY1260" s="45"/>
      <c r="GOZ1260" s="45"/>
      <c r="GPA1260" s="45"/>
      <c r="GPB1260" s="45"/>
      <c r="GPC1260" s="45"/>
      <c r="GPD1260" s="45"/>
      <c r="GPE1260" s="45"/>
      <c r="GPF1260" s="45"/>
      <c r="GPG1260" s="45"/>
      <c r="GPH1260" s="45"/>
      <c r="GPI1260" s="45"/>
      <c r="GPJ1260" s="45"/>
      <c r="GPK1260" s="45"/>
      <c r="GPL1260" s="45"/>
      <c r="GPM1260" s="45"/>
      <c r="GPN1260" s="45"/>
      <c r="GPO1260" s="45"/>
      <c r="GPP1260" s="45"/>
      <c r="GPQ1260" s="45"/>
      <c r="GPR1260" s="45"/>
      <c r="GPS1260" s="45"/>
      <c r="GPT1260" s="45"/>
      <c r="GPU1260" s="45"/>
      <c r="GPV1260" s="45"/>
      <c r="GPW1260" s="45"/>
      <c r="GPX1260" s="45"/>
      <c r="GPY1260" s="45"/>
      <c r="GPZ1260" s="45"/>
      <c r="GQA1260" s="45"/>
      <c r="GQB1260" s="45"/>
      <c r="GQC1260" s="45"/>
      <c r="GQD1260" s="45"/>
      <c r="GQE1260" s="45"/>
      <c r="GQF1260" s="45"/>
      <c r="GQG1260" s="45"/>
      <c r="GQH1260" s="45"/>
      <c r="GQI1260" s="45"/>
      <c r="GQJ1260" s="45"/>
      <c r="GQK1260" s="45"/>
      <c r="GQL1260" s="45"/>
      <c r="GQM1260" s="45"/>
      <c r="GQN1260" s="45"/>
      <c r="GQO1260" s="45"/>
      <c r="GQP1260" s="45"/>
      <c r="GQQ1260" s="45"/>
      <c r="GQR1260" s="45"/>
      <c r="GQS1260" s="45"/>
      <c r="GQT1260" s="45"/>
      <c r="GQU1260" s="45"/>
      <c r="GQV1260" s="45"/>
      <c r="GQW1260" s="45"/>
      <c r="GQX1260" s="45"/>
      <c r="GQY1260" s="45"/>
      <c r="GQZ1260" s="45"/>
      <c r="GRA1260" s="45"/>
      <c r="GRB1260" s="45"/>
      <c r="GRC1260" s="45"/>
      <c r="GRD1260" s="45"/>
      <c r="GRE1260" s="45"/>
      <c r="GRF1260" s="45"/>
      <c r="GRG1260" s="45"/>
      <c r="GRH1260" s="45"/>
      <c r="GRI1260" s="45"/>
      <c r="GRJ1260" s="45"/>
      <c r="GRK1260" s="45"/>
      <c r="GRL1260" s="45"/>
      <c r="GRM1260" s="45"/>
      <c r="GRN1260" s="45"/>
      <c r="GRO1260" s="45"/>
      <c r="GRP1260" s="45"/>
      <c r="GRQ1260" s="45"/>
      <c r="GRR1260" s="45"/>
      <c r="GRS1260" s="45"/>
      <c r="GRT1260" s="45"/>
      <c r="GRU1260" s="45"/>
      <c r="GRV1260" s="45"/>
      <c r="GRW1260" s="45"/>
      <c r="GRX1260" s="45"/>
      <c r="GRY1260" s="45"/>
      <c r="GRZ1260" s="45"/>
      <c r="GSA1260" s="45"/>
      <c r="GSB1260" s="45"/>
      <c r="GSC1260" s="45"/>
      <c r="GSD1260" s="45"/>
      <c r="GSE1260" s="45"/>
      <c r="GSF1260" s="45"/>
      <c r="GSG1260" s="45"/>
      <c r="GSH1260" s="45"/>
      <c r="GSI1260" s="45"/>
      <c r="GSJ1260" s="45"/>
      <c r="GSK1260" s="45"/>
      <c r="GSL1260" s="45"/>
      <c r="GSM1260" s="45"/>
      <c r="GSN1260" s="45"/>
      <c r="GSO1260" s="45"/>
      <c r="GSP1260" s="45"/>
      <c r="GSQ1260" s="45"/>
      <c r="GSR1260" s="45"/>
      <c r="GSS1260" s="45"/>
      <c r="GST1260" s="45"/>
      <c r="GSU1260" s="45"/>
      <c r="GSV1260" s="45"/>
      <c r="GSW1260" s="45"/>
      <c r="GSX1260" s="45"/>
      <c r="GSY1260" s="45"/>
      <c r="GSZ1260" s="45"/>
      <c r="GTA1260" s="45"/>
      <c r="GTB1260" s="45"/>
      <c r="GTC1260" s="45"/>
      <c r="GTD1260" s="45"/>
      <c r="GTE1260" s="45"/>
      <c r="GTF1260" s="45"/>
      <c r="GTG1260" s="45"/>
      <c r="GTH1260" s="45"/>
      <c r="GTI1260" s="45"/>
      <c r="GTJ1260" s="45"/>
      <c r="GTK1260" s="45"/>
      <c r="GTL1260" s="45"/>
      <c r="GTM1260" s="45"/>
      <c r="GTN1260" s="45"/>
      <c r="GTO1260" s="45"/>
      <c r="GTP1260" s="45"/>
      <c r="GTQ1260" s="45"/>
      <c r="GTR1260" s="45"/>
      <c r="GTS1260" s="45"/>
      <c r="GTT1260" s="45"/>
      <c r="GTU1260" s="45"/>
      <c r="GTV1260" s="45"/>
      <c r="GTW1260" s="45"/>
      <c r="GTX1260" s="45"/>
      <c r="GTY1260" s="45"/>
      <c r="GTZ1260" s="45"/>
      <c r="GUA1260" s="45"/>
      <c r="GUB1260" s="45"/>
      <c r="GUC1260" s="45"/>
      <c r="GUD1260" s="45"/>
      <c r="GUE1260" s="45"/>
      <c r="GUF1260" s="45"/>
      <c r="GUG1260" s="45"/>
      <c r="GUH1260" s="45"/>
      <c r="GUI1260" s="45"/>
      <c r="GUJ1260" s="45"/>
      <c r="GUK1260" s="45"/>
      <c r="GUL1260" s="45"/>
      <c r="GUM1260" s="45"/>
      <c r="GUN1260" s="45"/>
      <c r="GUO1260" s="45"/>
      <c r="GUP1260" s="45"/>
      <c r="GUQ1260" s="45"/>
      <c r="GUR1260" s="45"/>
      <c r="GUS1260" s="45"/>
      <c r="GUT1260" s="45"/>
      <c r="GUU1260" s="45"/>
      <c r="GUV1260" s="45"/>
      <c r="GUW1260" s="45"/>
      <c r="GUX1260" s="45"/>
      <c r="GUY1260" s="45"/>
      <c r="GUZ1260" s="45"/>
      <c r="GVA1260" s="45"/>
      <c r="GVB1260" s="45"/>
      <c r="GVC1260" s="45"/>
      <c r="GVD1260" s="45"/>
      <c r="GVE1260" s="45"/>
      <c r="GVF1260" s="45"/>
      <c r="GVG1260" s="45"/>
      <c r="GVH1260" s="45"/>
      <c r="GVI1260" s="45"/>
      <c r="GVJ1260" s="45"/>
      <c r="GVK1260" s="45"/>
      <c r="GVL1260" s="45"/>
      <c r="GVM1260" s="45"/>
      <c r="GVN1260" s="45"/>
      <c r="GVO1260" s="45"/>
      <c r="GVP1260" s="45"/>
      <c r="GVQ1260" s="45"/>
      <c r="GVR1260" s="45"/>
      <c r="GVS1260" s="45"/>
      <c r="GVT1260" s="45"/>
      <c r="GVU1260" s="45"/>
      <c r="GVV1260" s="45"/>
      <c r="GVW1260" s="45"/>
      <c r="GVX1260" s="45"/>
      <c r="GVY1260" s="45"/>
      <c r="GVZ1260" s="45"/>
      <c r="GWA1260" s="45"/>
      <c r="GWB1260" s="45"/>
      <c r="GWC1260" s="45"/>
      <c r="GWD1260" s="45"/>
      <c r="GWE1260" s="45"/>
      <c r="GWF1260" s="45"/>
      <c r="GWG1260" s="45"/>
      <c r="GWH1260" s="45"/>
      <c r="GWI1260" s="45"/>
      <c r="GWJ1260" s="45"/>
      <c r="GWK1260" s="45"/>
      <c r="GWL1260" s="45"/>
      <c r="GWM1260" s="45"/>
      <c r="GWN1260" s="45"/>
      <c r="GWO1260" s="45"/>
      <c r="GWP1260" s="45"/>
      <c r="GWQ1260" s="45"/>
      <c r="GWR1260" s="45"/>
      <c r="GWS1260" s="45"/>
      <c r="GWT1260" s="45"/>
      <c r="GWU1260" s="45"/>
      <c r="GWV1260" s="45"/>
      <c r="GWW1260" s="45"/>
      <c r="GWX1260" s="45"/>
      <c r="GWY1260" s="45"/>
      <c r="GWZ1260" s="45"/>
      <c r="GXA1260" s="45"/>
      <c r="GXB1260" s="45"/>
      <c r="GXC1260" s="45"/>
      <c r="GXD1260" s="45"/>
      <c r="GXE1260" s="45"/>
      <c r="GXF1260" s="45"/>
      <c r="GXG1260" s="45"/>
      <c r="GXH1260" s="45"/>
      <c r="GXI1260" s="45"/>
      <c r="GXJ1260" s="45"/>
      <c r="GXK1260" s="45"/>
      <c r="GXL1260" s="45"/>
      <c r="GXM1260" s="45"/>
      <c r="GXN1260" s="45"/>
      <c r="GXO1260" s="45"/>
      <c r="GXP1260" s="45"/>
      <c r="GXQ1260" s="45"/>
      <c r="GXR1260" s="45"/>
      <c r="GXS1260" s="45"/>
      <c r="GXT1260" s="45"/>
      <c r="GXU1260" s="45"/>
      <c r="GXV1260" s="45"/>
      <c r="GXW1260" s="45"/>
      <c r="GXX1260" s="45"/>
      <c r="GXY1260" s="45"/>
      <c r="GXZ1260" s="45"/>
      <c r="GYA1260" s="45"/>
      <c r="GYB1260" s="45"/>
      <c r="GYC1260" s="45"/>
      <c r="GYD1260" s="45"/>
      <c r="GYE1260" s="45"/>
      <c r="GYF1260" s="45"/>
      <c r="GYG1260" s="45"/>
      <c r="GYH1260" s="45"/>
      <c r="GYI1260" s="45"/>
      <c r="GYJ1260" s="45"/>
      <c r="GYK1260" s="45"/>
      <c r="GYL1260" s="45"/>
      <c r="GYM1260" s="45"/>
      <c r="GYN1260" s="45"/>
      <c r="GYO1260" s="45"/>
      <c r="GYP1260" s="45"/>
      <c r="GYQ1260" s="45"/>
      <c r="GYR1260" s="45"/>
      <c r="GYS1260" s="45"/>
      <c r="GYT1260" s="45"/>
      <c r="GYU1260" s="45"/>
      <c r="GYV1260" s="45"/>
      <c r="GYW1260" s="45"/>
      <c r="GYX1260" s="45"/>
      <c r="GYY1260" s="45"/>
      <c r="GYZ1260" s="45"/>
      <c r="GZA1260" s="45"/>
      <c r="GZB1260" s="45"/>
      <c r="GZC1260" s="45"/>
      <c r="GZD1260" s="45"/>
      <c r="GZE1260" s="45"/>
      <c r="GZF1260" s="45"/>
      <c r="GZG1260" s="45"/>
      <c r="GZH1260" s="45"/>
      <c r="GZI1260" s="45"/>
      <c r="GZJ1260" s="45"/>
      <c r="GZK1260" s="45"/>
      <c r="GZL1260" s="45"/>
      <c r="GZM1260" s="45"/>
      <c r="GZN1260" s="45"/>
      <c r="GZO1260" s="45"/>
      <c r="GZP1260" s="45"/>
      <c r="GZQ1260" s="45"/>
      <c r="GZR1260" s="45"/>
      <c r="GZS1260" s="45"/>
      <c r="GZT1260" s="45"/>
      <c r="GZU1260" s="45"/>
      <c r="GZV1260" s="45"/>
      <c r="GZW1260" s="45"/>
      <c r="GZX1260" s="45"/>
      <c r="GZY1260" s="45"/>
      <c r="GZZ1260" s="45"/>
      <c r="HAA1260" s="45"/>
      <c r="HAB1260" s="45"/>
      <c r="HAC1260" s="45"/>
      <c r="HAD1260" s="45"/>
      <c r="HAE1260" s="45"/>
      <c r="HAF1260" s="45"/>
      <c r="HAG1260" s="45"/>
      <c r="HAH1260" s="45"/>
      <c r="HAI1260" s="45"/>
      <c r="HAJ1260" s="45"/>
      <c r="HAK1260" s="45"/>
      <c r="HAL1260" s="45"/>
      <c r="HAM1260" s="45"/>
      <c r="HAN1260" s="45"/>
      <c r="HAO1260" s="45"/>
      <c r="HAP1260" s="45"/>
      <c r="HAQ1260" s="45"/>
      <c r="HAR1260" s="45"/>
      <c r="HAS1260" s="45"/>
      <c r="HAT1260" s="45"/>
      <c r="HAU1260" s="45"/>
      <c r="HAV1260" s="45"/>
      <c r="HAW1260" s="45"/>
      <c r="HAX1260" s="45"/>
      <c r="HAY1260" s="45"/>
      <c r="HAZ1260" s="45"/>
      <c r="HBA1260" s="45"/>
      <c r="HBB1260" s="45"/>
      <c r="HBC1260" s="45"/>
      <c r="HBD1260" s="45"/>
      <c r="HBE1260" s="45"/>
      <c r="HBF1260" s="45"/>
      <c r="HBG1260" s="45"/>
      <c r="HBH1260" s="45"/>
      <c r="HBI1260" s="45"/>
      <c r="HBJ1260" s="45"/>
      <c r="HBK1260" s="45"/>
      <c r="HBL1260" s="45"/>
      <c r="HBM1260" s="45"/>
      <c r="HBN1260" s="45"/>
      <c r="HBO1260" s="45"/>
      <c r="HBP1260" s="45"/>
      <c r="HBQ1260" s="45"/>
      <c r="HBR1260" s="45"/>
      <c r="HBS1260" s="45"/>
      <c r="HBT1260" s="45"/>
      <c r="HBU1260" s="45"/>
      <c r="HBV1260" s="45"/>
      <c r="HBW1260" s="45"/>
      <c r="HBX1260" s="45"/>
      <c r="HBY1260" s="45"/>
      <c r="HBZ1260" s="45"/>
      <c r="HCA1260" s="45"/>
      <c r="HCB1260" s="45"/>
      <c r="HCC1260" s="45"/>
      <c r="HCD1260" s="45"/>
      <c r="HCE1260" s="45"/>
      <c r="HCF1260" s="45"/>
      <c r="HCG1260" s="45"/>
      <c r="HCH1260" s="45"/>
      <c r="HCI1260" s="45"/>
      <c r="HCJ1260" s="45"/>
      <c r="HCK1260" s="45"/>
      <c r="HCL1260" s="45"/>
      <c r="HCM1260" s="45"/>
      <c r="HCN1260" s="45"/>
      <c r="HCO1260" s="45"/>
      <c r="HCP1260" s="45"/>
      <c r="HCQ1260" s="45"/>
      <c r="HCR1260" s="45"/>
      <c r="HCS1260" s="45"/>
      <c r="HCT1260" s="45"/>
      <c r="HCU1260" s="45"/>
      <c r="HCV1260" s="45"/>
      <c r="HCW1260" s="45"/>
      <c r="HCX1260" s="45"/>
      <c r="HCY1260" s="45"/>
      <c r="HCZ1260" s="45"/>
      <c r="HDA1260" s="45"/>
      <c r="HDB1260" s="45"/>
      <c r="HDC1260" s="45"/>
      <c r="HDD1260" s="45"/>
      <c r="HDE1260" s="45"/>
      <c r="HDF1260" s="45"/>
      <c r="HDG1260" s="45"/>
      <c r="HDH1260" s="45"/>
      <c r="HDI1260" s="45"/>
      <c r="HDJ1260" s="45"/>
      <c r="HDK1260" s="45"/>
      <c r="HDL1260" s="45"/>
      <c r="HDM1260" s="45"/>
      <c r="HDN1260" s="45"/>
      <c r="HDO1260" s="45"/>
      <c r="HDP1260" s="45"/>
      <c r="HDQ1260" s="45"/>
      <c r="HDR1260" s="45"/>
      <c r="HDS1260" s="45"/>
      <c r="HDT1260" s="45"/>
      <c r="HDU1260" s="45"/>
      <c r="HDV1260" s="45"/>
      <c r="HDW1260" s="45"/>
      <c r="HDX1260" s="45"/>
      <c r="HDY1260" s="45"/>
      <c r="HDZ1260" s="45"/>
      <c r="HEA1260" s="45"/>
      <c r="HEB1260" s="45"/>
      <c r="HEC1260" s="45"/>
      <c r="HED1260" s="45"/>
      <c r="HEE1260" s="45"/>
      <c r="HEF1260" s="45"/>
      <c r="HEG1260" s="45"/>
      <c r="HEH1260" s="45"/>
      <c r="HEI1260" s="45"/>
      <c r="HEJ1260" s="45"/>
      <c r="HEK1260" s="45"/>
      <c r="HEL1260" s="45"/>
      <c r="HEM1260" s="45"/>
      <c r="HEN1260" s="45"/>
      <c r="HEO1260" s="45"/>
      <c r="HEP1260" s="45"/>
      <c r="HEQ1260" s="45"/>
      <c r="HER1260" s="45"/>
      <c r="HES1260" s="45"/>
      <c r="HET1260" s="45"/>
      <c r="HEU1260" s="45"/>
      <c r="HEV1260" s="45"/>
      <c r="HEW1260" s="45"/>
      <c r="HEX1260" s="45"/>
      <c r="HEY1260" s="45"/>
      <c r="HEZ1260" s="45"/>
      <c r="HFA1260" s="45"/>
      <c r="HFB1260" s="45"/>
      <c r="HFC1260" s="45"/>
      <c r="HFD1260" s="45"/>
      <c r="HFE1260" s="45"/>
      <c r="HFF1260" s="45"/>
      <c r="HFG1260" s="45"/>
      <c r="HFH1260" s="45"/>
      <c r="HFI1260" s="45"/>
      <c r="HFJ1260" s="45"/>
      <c r="HFK1260" s="45"/>
      <c r="HFL1260" s="45"/>
      <c r="HFM1260" s="45"/>
      <c r="HFN1260" s="45"/>
      <c r="HFO1260" s="45"/>
      <c r="HFP1260" s="45"/>
      <c r="HFQ1260" s="45"/>
      <c r="HFR1260" s="45"/>
      <c r="HFS1260" s="45"/>
      <c r="HFT1260" s="45"/>
      <c r="HFU1260" s="45"/>
      <c r="HFV1260" s="45"/>
      <c r="HFW1260" s="45"/>
      <c r="HFX1260" s="45"/>
      <c r="HFY1260" s="45"/>
      <c r="HFZ1260" s="45"/>
      <c r="HGA1260" s="45"/>
      <c r="HGB1260" s="45"/>
      <c r="HGC1260" s="45"/>
      <c r="HGD1260" s="45"/>
      <c r="HGE1260" s="45"/>
      <c r="HGF1260" s="45"/>
      <c r="HGG1260" s="45"/>
      <c r="HGH1260" s="45"/>
      <c r="HGI1260" s="45"/>
      <c r="HGJ1260" s="45"/>
      <c r="HGK1260" s="45"/>
      <c r="HGL1260" s="45"/>
      <c r="HGM1260" s="45"/>
      <c r="HGN1260" s="45"/>
      <c r="HGO1260" s="45"/>
      <c r="HGP1260" s="45"/>
      <c r="HGQ1260" s="45"/>
      <c r="HGR1260" s="45"/>
      <c r="HGS1260" s="45"/>
      <c r="HGT1260" s="45"/>
      <c r="HGU1260" s="45"/>
      <c r="HGV1260" s="45"/>
      <c r="HGW1260" s="45"/>
      <c r="HGX1260" s="45"/>
      <c r="HGY1260" s="45"/>
      <c r="HGZ1260" s="45"/>
      <c r="HHA1260" s="45"/>
      <c r="HHB1260" s="45"/>
      <c r="HHC1260" s="45"/>
      <c r="HHD1260" s="45"/>
      <c r="HHE1260" s="45"/>
      <c r="HHF1260" s="45"/>
      <c r="HHG1260" s="45"/>
      <c r="HHH1260" s="45"/>
      <c r="HHI1260" s="45"/>
      <c r="HHJ1260" s="45"/>
      <c r="HHK1260" s="45"/>
      <c r="HHL1260" s="45"/>
      <c r="HHM1260" s="45"/>
      <c r="HHN1260" s="45"/>
      <c r="HHO1260" s="45"/>
      <c r="HHP1260" s="45"/>
      <c r="HHQ1260" s="45"/>
      <c r="HHR1260" s="45"/>
      <c r="HHS1260" s="45"/>
      <c r="HHT1260" s="45"/>
      <c r="HHU1260" s="45"/>
      <c r="HHV1260" s="45"/>
      <c r="HHW1260" s="45"/>
      <c r="HHX1260" s="45"/>
      <c r="HHY1260" s="45"/>
      <c r="HHZ1260" s="45"/>
      <c r="HIA1260" s="45"/>
      <c r="HIB1260" s="45"/>
      <c r="HIC1260" s="45"/>
      <c r="HID1260" s="45"/>
      <c r="HIE1260" s="45"/>
      <c r="HIF1260" s="45"/>
      <c r="HIG1260" s="45"/>
      <c r="HIH1260" s="45"/>
      <c r="HII1260" s="45"/>
      <c r="HIJ1260" s="45"/>
      <c r="HIK1260" s="45"/>
      <c r="HIL1260" s="45"/>
      <c r="HIM1260" s="45"/>
      <c r="HIN1260" s="45"/>
      <c r="HIO1260" s="45"/>
      <c r="HIP1260" s="45"/>
      <c r="HIQ1260" s="45"/>
      <c r="HIR1260" s="45"/>
      <c r="HIS1260" s="45"/>
      <c r="HIT1260" s="45"/>
      <c r="HIU1260" s="45"/>
      <c r="HIV1260" s="45"/>
      <c r="HIW1260" s="45"/>
      <c r="HIX1260" s="45"/>
      <c r="HIY1260" s="45"/>
      <c r="HIZ1260" s="45"/>
      <c r="HJA1260" s="45"/>
      <c r="HJB1260" s="45"/>
      <c r="HJC1260" s="45"/>
      <c r="HJD1260" s="45"/>
      <c r="HJE1260" s="45"/>
      <c r="HJF1260" s="45"/>
      <c r="HJG1260" s="45"/>
      <c r="HJH1260" s="45"/>
      <c r="HJI1260" s="45"/>
      <c r="HJJ1260" s="45"/>
      <c r="HJK1260" s="45"/>
      <c r="HJL1260" s="45"/>
      <c r="HJM1260" s="45"/>
      <c r="HJN1260" s="45"/>
      <c r="HJO1260" s="45"/>
      <c r="HJP1260" s="45"/>
      <c r="HJQ1260" s="45"/>
      <c r="HJR1260" s="45"/>
      <c r="HJS1260" s="45"/>
      <c r="HJT1260" s="45"/>
      <c r="HJU1260" s="45"/>
      <c r="HJV1260" s="45"/>
      <c r="HJW1260" s="45"/>
      <c r="HJX1260" s="45"/>
      <c r="HJY1260" s="45"/>
      <c r="HJZ1260" s="45"/>
      <c r="HKA1260" s="45"/>
      <c r="HKB1260" s="45"/>
      <c r="HKC1260" s="45"/>
      <c r="HKD1260" s="45"/>
      <c r="HKE1260" s="45"/>
      <c r="HKF1260" s="45"/>
      <c r="HKG1260" s="45"/>
      <c r="HKH1260" s="45"/>
      <c r="HKI1260" s="45"/>
      <c r="HKJ1260" s="45"/>
      <c r="HKK1260" s="45"/>
      <c r="HKL1260" s="45"/>
      <c r="HKM1260" s="45"/>
      <c r="HKN1260" s="45"/>
      <c r="HKO1260" s="45"/>
      <c r="HKP1260" s="45"/>
      <c r="HKQ1260" s="45"/>
      <c r="HKR1260" s="45"/>
      <c r="HKS1260" s="45"/>
      <c r="HKT1260" s="45"/>
      <c r="HKU1260" s="45"/>
      <c r="HKV1260" s="45"/>
      <c r="HKW1260" s="45"/>
      <c r="HKX1260" s="45"/>
      <c r="HKY1260" s="45"/>
      <c r="HKZ1260" s="45"/>
      <c r="HLA1260" s="45"/>
      <c r="HLB1260" s="45"/>
      <c r="HLC1260" s="45"/>
      <c r="HLD1260" s="45"/>
      <c r="HLE1260" s="45"/>
      <c r="HLF1260" s="45"/>
      <c r="HLG1260" s="45"/>
      <c r="HLH1260" s="45"/>
      <c r="HLI1260" s="45"/>
      <c r="HLJ1260" s="45"/>
      <c r="HLK1260" s="45"/>
      <c r="HLL1260" s="45"/>
      <c r="HLM1260" s="45"/>
      <c r="HLN1260" s="45"/>
      <c r="HLO1260" s="45"/>
      <c r="HLP1260" s="45"/>
      <c r="HLQ1260" s="45"/>
      <c r="HLR1260" s="45"/>
      <c r="HLS1260" s="45"/>
      <c r="HLT1260" s="45"/>
      <c r="HLU1260" s="45"/>
      <c r="HLV1260" s="45"/>
      <c r="HLW1260" s="45"/>
      <c r="HLX1260" s="45"/>
      <c r="HLY1260" s="45"/>
      <c r="HLZ1260" s="45"/>
      <c r="HMA1260" s="45"/>
      <c r="HMB1260" s="45"/>
      <c r="HMC1260" s="45"/>
      <c r="HMD1260" s="45"/>
      <c r="HME1260" s="45"/>
      <c r="HMF1260" s="45"/>
      <c r="HMG1260" s="45"/>
      <c r="HMH1260" s="45"/>
      <c r="HMI1260" s="45"/>
      <c r="HMJ1260" s="45"/>
      <c r="HMK1260" s="45"/>
      <c r="HML1260" s="45"/>
      <c r="HMM1260" s="45"/>
      <c r="HMN1260" s="45"/>
      <c r="HMO1260" s="45"/>
      <c r="HMP1260" s="45"/>
      <c r="HMQ1260" s="45"/>
      <c r="HMR1260" s="45"/>
      <c r="HMS1260" s="45"/>
      <c r="HMT1260" s="45"/>
      <c r="HMU1260" s="45"/>
      <c r="HMV1260" s="45"/>
      <c r="HMW1260" s="45"/>
      <c r="HMX1260" s="45"/>
      <c r="HMY1260" s="45"/>
      <c r="HMZ1260" s="45"/>
      <c r="HNA1260" s="45"/>
      <c r="HNB1260" s="45"/>
      <c r="HNC1260" s="45"/>
      <c r="HND1260" s="45"/>
      <c r="HNE1260" s="45"/>
      <c r="HNF1260" s="45"/>
      <c r="HNG1260" s="45"/>
      <c r="HNH1260" s="45"/>
      <c r="HNI1260" s="45"/>
      <c r="HNJ1260" s="45"/>
      <c r="HNK1260" s="45"/>
      <c r="HNL1260" s="45"/>
      <c r="HNM1260" s="45"/>
      <c r="HNN1260" s="45"/>
      <c r="HNO1260" s="45"/>
      <c r="HNP1260" s="45"/>
      <c r="HNQ1260" s="45"/>
      <c r="HNR1260" s="45"/>
      <c r="HNS1260" s="45"/>
      <c r="HNT1260" s="45"/>
      <c r="HNU1260" s="45"/>
      <c r="HNV1260" s="45"/>
      <c r="HNW1260" s="45"/>
      <c r="HNX1260" s="45"/>
      <c r="HNY1260" s="45"/>
      <c r="HNZ1260" s="45"/>
      <c r="HOA1260" s="45"/>
      <c r="HOB1260" s="45"/>
      <c r="HOC1260" s="45"/>
      <c r="HOD1260" s="45"/>
      <c r="HOE1260" s="45"/>
      <c r="HOF1260" s="45"/>
      <c r="HOG1260" s="45"/>
      <c r="HOH1260" s="45"/>
      <c r="HOI1260" s="45"/>
      <c r="HOJ1260" s="45"/>
      <c r="HOK1260" s="45"/>
      <c r="HOL1260" s="45"/>
      <c r="HOM1260" s="45"/>
      <c r="HON1260" s="45"/>
      <c r="HOO1260" s="45"/>
      <c r="HOP1260" s="45"/>
      <c r="HOQ1260" s="45"/>
      <c r="HOR1260" s="45"/>
      <c r="HOS1260" s="45"/>
      <c r="HOT1260" s="45"/>
      <c r="HOU1260" s="45"/>
      <c r="HOV1260" s="45"/>
      <c r="HOW1260" s="45"/>
      <c r="HOX1260" s="45"/>
      <c r="HOY1260" s="45"/>
      <c r="HOZ1260" s="45"/>
      <c r="HPA1260" s="45"/>
      <c r="HPB1260" s="45"/>
      <c r="HPC1260" s="45"/>
      <c r="HPD1260" s="45"/>
      <c r="HPE1260" s="45"/>
      <c r="HPF1260" s="45"/>
      <c r="HPG1260" s="45"/>
      <c r="HPH1260" s="45"/>
      <c r="HPI1260" s="45"/>
      <c r="HPJ1260" s="45"/>
      <c r="HPK1260" s="45"/>
      <c r="HPL1260" s="45"/>
      <c r="HPM1260" s="45"/>
      <c r="HPN1260" s="45"/>
      <c r="HPO1260" s="45"/>
      <c r="HPP1260" s="45"/>
      <c r="HPQ1260" s="45"/>
      <c r="HPR1260" s="45"/>
      <c r="HPS1260" s="45"/>
      <c r="HPT1260" s="45"/>
      <c r="HPU1260" s="45"/>
      <c r="HPV1260" s="45"/>
      <c r="HPW1260" s="45"/>
      <c r="HPX1260" s="45"/>
      <c r="HPY1260" s="45"/>
      <c r="HPZ1260" s="45"/>
      <c r="HQA1260" s="45"/>
      <c r="HQB1260" s="45"/>
      <c r="HQC1260" s="45"/>
      <c r="HQD1260" s="45"/>
      <c r="HQE1260" s="45"/>
      <c r="HQF1260" s="45"/>
      <c r="HQG1260" s="45"/>
      <c r="HQH1260" s="45"/>
      <c r="HQI1260" s="45"/>
      <c r="HQJ1260" s="45"/>
      <c r="HQK1260" s="45"/>
      <c r="HQL1260" s="45"/>
      <c r="HQM1260" s="45"/>
      <c r="HQN1260" s="45"/>
      <c r="HQO1260" s="45"/>
      <c r="HQP1260" s="45"/>
      <c r="HQQ1260" s="45"/>
      <c r="HQR1260" s="45"/>
      <c r="HQS1260" s="45"/>
      <c r="HQT1260" s="45"/>
      <c r="HQU1260" s="45"/>
      <c r="HQV1260" s="45"/>
      <c r="HQW1260" s="45"/>
      <c r="HQX1260" s="45"/>
      <c r="HQY1260" s="45"/>
      <c r="HQZ1260" s="45"/>
      <c r="HRA1260" s="45"/>
      <c r="HRB1260" s="45"/>
      <c r="HRC1260" s="45"/>
      <c r="HRD1260" s="45"/>
      <c r="HRE1260" s="45"/>
      <c r="HRF1260" s="45"/>
      <c r="HRG1260" s="45"/>
      <c r="HRH1260" s="45"/>
      <c r="HRI1260" s="45"/>
      <c r="HRJ1260" s="45"/>
      <c r="HRK1260" s="45"/>
      <c r="HRL1260" s="45"/>
      <c r="HRM1260" s="45"/>
      <c r="HRN1260" s="45"/>
      <c r="HRO1260" s="45"/>
      <c r="HRP1260" s="45"/>
      <c r="HRQ1260" s="45"/>
      <c r="HRR1260" s="45"/>
      <c r="HRS1260" s="45"/>
      <c r="HRT1260" s="45"/>
      <c r="HRU1260" s="45"/>
      <c r="HRV1260" s="45"/>
      <c r="HRW1260" s="45"/>
      <c r="HRX1260" s="45"/>
      <c r="HRY1260" s="45"/>
      <c r="HRZ1260" s="45"/>
      <c r="HSA1260" s="45"/>
      <c r="HSB1260" s="45"/>
      <c r="HSC1260" s="45"/>
      <c r="HSD1260" s="45"/>
      <c r="HSE1260" s="45"/>
      <c r="HSF1260" s="45"/>
      <c r="HSG1260" s="45"/>
      <c r="HSH1260" s="45"/>
      <c r="HSI1260" s="45"/>
      <c r="HSJ1260" s="45"/>
      <c r="HSK1260" s="45"/>
      <c r="HSL1260" s="45"/>
      <c r="HSM1260" s="45"/>
      <c r="HSN1260" s="45"/>
      <c r="HSO1260" s="45"/>
      <c r="HSP1260" s="45"/>
      <c r="HSQ1260" s="45"/>
      <c r="HSR1260" s="45"/>
      <c r="HSS1260" s="45"/>
      <c r="HST1260" s="45"/>
      <c r="HSU1260" s="45"/>
      <c r="HSV1260" s="45"/>
      <c r="HSW1260" s="45"/>
      <c r="HSX1260" s="45"/>
      <c r="HSY1260" s="45"/>
      <c r="HSZ1260" s="45"/>
      <c r="HTA1260" s="45"/>
      <c r="HTB1260" s="45"/>
      <c r="HTC1260" s="45"/>
      <c r="HTD1260" s="45"/>
      <c r="HTE1260" s="45"/>
      <c r="HTF1260" s="45"/>
      <c r="HTG1260" s="45"/>
      <c r="HTH1260" s="45"/>
      <c r="HTI1260" s="45"/>
      <c r="HTJ1260" s="45"/>
      <c r="HTK1260" s="45"/>
      <c r="HTL1260" s="45"/>
      <c r="HTM1260" s="45"/>
      <c r="HTN1260" s="45"/>
      <c r="HTO1260" s="45"/>
      <c r="HTP1260" s="45"/>
      <c r="HTQ1260" s="45"/>
      <c r="HTR1260" s="45"/>
      <c r="HTS1260" s="45"/>
      <c r="HTT1260" s="45"/>
      <c r="HTU1260" s="45"/>
      <c r="HTV1260" s="45"/>
      <c r="HTW1260" s="45"/>
      <c r="HTX1260" s="45"/>
      <c r="HTY1260" s="45"/>
      <c r="HTZ1260" s="45"/>
      <c r="HUA1260" s="45"/>
      <c r="HUB1260" s="45"/>
      <c r="HUC1260" s="45"/>
      <c r="HUD1260" s="45"/>
      <c r="HUE1260" s="45"/>
      <c r="HUF1260" s="45"/>
      <c r="HUG1260" s="45"/>
      <c r="HUH1260" s="45"/>
      <c r="HUI1260" s="45"/>
      <c r="HUJ1260" s="45"/>
      <c r="HUK1260" s="45"/>
      <c r="HUL1260" s="45"/>
      <c r="HUM1260" s="45"/>
      <c r="HUN1260" s="45"/>
      <c r="HUO1260" s="45"/>
      <c r="HUP1260" s="45"/>
      <c r="HUQ1260" s="45"/>
      <c r="HUR1260" s="45"/>
      <c r="HUS1260" s="45"/>
      <c r="HUT1260" s="45"/>
      <c r="HUU1260" s="45"/>
      <c r="HUV1260" s="45"/>
      <c r="HUW1260" s="45"/>
      <c r="HUX1260" s="45"/>
      <c r="HUY1260" s="45"/>
      <c r="HUZ1260" s="45"/>
      <c r="HVA1260" s="45"/>
      <c r="HVB1260" s="45"/>
      <c r="HVC1260" s="45"/>
      <c r="HVD1260" s="45"/>
      <c r="HVE1260" s="45"/>
      <c r="HVF1260" s="45"/>
      <c r="HVG1260" s="45"/>
      <c r="HVH1260" s="45"/>
      <c r="HVI1260" s="45"/>
      <c r="HVJ1260" s="45"/>
      <c r="HVK1260" s="45"/>
      <c r="HVL1260" s="45"/>
      <c r="HVM1260" s="45"/>
      <c r="HVN1260" s="45"/>
      <c r="HVO1260" s="45"/>
      <c r="HVP1260" s="45"/>
      <c r="HVQ1260" s="45"/>
      <c r="HVR1260" s="45"/>
      <c r="HVS1260" s="45"/>
      <c r="HVT1260" s="45"/>
      <c r="HVU1260" s="45"/>
      <c r="HVV1260" s="45"/>
      <c r="HVW1260" s="45"/>
      <c r="HVX1260" s="45"/>
      <c r="HVY1260" s="45"/>
      <c r="HVZ1260" s="45"/>
      <c r="HWA1260" s="45"/>
      <c r="HWB1260" s="45"/>
      <c r="HWC1260" s="45"/>
      <c r="HWD1260" s="45"/>
      <c r="HWE1260" s="45"/>
      <c r="HWF1260" s="45"/>
      <c r="HWG1260" s="45"/>
      <c r="HWH1260" s="45"/>
      <c r="HWI1260" s="45"/>
      <c r="HWJ1260" s="45"/>
      <c r="HWK1260" s="45"/>
      <c r="HWL1260" s="45"/>
      <c r="HWM1260" s="45"/>
      <c r="HWN1260" s="45"/>
      <c r="HWO1260" s="45"/>
      <c r="HWP1260" s="45"/>
      <c r="HWQ1260" s="45"/>
      <c r="HWR1260" s="45"/>
      <c r="HWS1260" s="45"/>
      <c r="HWT1260" s="45"/>
      <c r="HWU1260" s="45"/>
      <c r="HWV1260" s="45"/>
      <c r="HWW1260" s="45"/>
      <c r="HWX1260" s="45"/>
      <c r="HWY1260" s="45"/>
      <c r="HWZ1260" s="45"/>
      <c r="HXA1260" s="45"/>
      <c r="HXB1260" s="45"/>
      <c r="HXC1260" s="45"/>
      <c r="HXD1260" s="45"/>
      <c r="HXE1260" s="45"/>
      <c r="HXF1260" s="45"/>
      <c r="HXG1260" s="45"/>
      <c r="HXH1260" s="45"/>
      <c r="HXI1260" s="45"/>
      <c r="HXJ1260" s="45"/>
      <c r="HXK1260" s="45"/>
      <c r="HXL1260" s="45"/>
      <c r="HXM1260" s="45"/>
      <c r="HXN1260" s="45"/>
      <c r="HXO1260" s="45"/>
      <c r="HXP1260" s="45"/>
      <c r="HXQ1260" s="45"/>
      <c r="HXR1260" s="45"/>
      <c r="HXS1260" s="45"/>
      <c r="HXT1260" s="45"/>
      <c r="HXU1260" s="45"/>
      <c r="HXV1260" s="45"/>
      <c r="HXW1260" s="45"/>
      <c r="HXX1260" s="45"/>
      <c r="HXY1260" s="45"/>
      <c r="HXZ1260" s="45"/>
      <c r="HYA1260" s="45"/>
      <c r="HYB1260" s="45"/>
      <c r="HYC1260" s="45"/>
      <c r="HYD1260" s="45"/>
      <c r="HYE1260" s="45"/>
      <c r="HYF1260" s="45"/>
      <c r="HYG1260" s="45"/>
      <c r="HYH1260" s="45"/>
      <c r="HYI1260" s="45"/>
      <c r="HYJ1260" s="45"/>
      <c r="HYK1260" s="45"/>
      <c r="HYL1260" s="45"/>
      <c r="HYM1260" s="45"/>
      <c r="HYN1260" s="45"/>
      <c r="HYO1260" s="45"/>
      <c r="HYP1260" s="45"/>
      <c r="HYQ1260" s="45"/>
      <c r="HYR1260" s="45"/>
      <c r="HYS1260" s="45"/>
      <c r="HYT1260" s="45"/>
      <c r="HYU1260" s="45"/>
      <c r="HYV1260" s="45"/>
      <c r="HYW1260" s="45"/>
      <c r="HYX1260" s="45"/>
      <c r="HYY1260" s="45"/>
      <c r="HYZ1260" s="45"/>
      <c r="HZA1260" s="45"/>
      <c r="HZB1260" s="45"/>
      <c r="HZC1260" s="45"/>
      <c r="HZD1260" s="45"/>
      <c r="HZE1260" s="45"/>
      <c r="HZF1260" s="45"/>
      <c r="HZG1260" s="45"/>
      <c r="HZH1260" s="45"/>
      <c r="HZI1260" s="45"/>
      <c r="HZJ1260" s="45"/>
      <c r="HZK1260" s="45"/>
      <c r="HZL1260" s="45"/>
      <c r="HZM1260" s="45"/>
      <c r="HZN1260" s="45"/>
      <c r="HZO1260" s="45"/>
      <c r="HZP1260" s="45"/>
      <c r="HZQ1260" s="45"/>
      <c r="HZR1260" s="45"/>
      <c r="HZS1260" s="45"/>
      <c r="HZT1260" s="45"/>
      <c r="HZU1260" s="45"/>
      <c r="HZV1260" s="45"/>
      <c r="HZW1260" s="45"/>
      <c r="HZX1260" s="45"/>
      <c r="HZY1260" s="45"/>
      <c r="HZZ1260" s="45"/>
      <c r="IAA1260" s="45"/>
      <c r="IAB1260" s="45"/>
      <c r="IAC1260" s="45"/>
      <c r="IAD1260" s="45"/>
      <c r="IAE1260" s="45"/>
      <c r="IAF1260" s="45"/>
      <c r="IAG1260" s="45"/>
      <c r="IAH1260" s="45"/>
      <c r="IAI1260" s="45"/>
      <c r="IAJ1260" s="45"/>
      <c r="IAK1260" s="45"/>
      <c r="IAL1260" s="45"/>
      <c r="IAM1260" s="45"/>
      <c r="IAN1260" s="45"/>
      <c r="IAO1260" s="45"/>
      <c r="IAP1260" s="45"/>
      <c r="IAQ1260" s="45"/>
      <c r="IAR1260" s="45"/>
      <c r="IAS1260" s="45"/>
      <c r="IAT1260" s="45"/>
      <c r="IAU1260" s="45"/>
      <c r="IAV1260" s="45"/>
      <c r="IAW1260" s="45"/>
      <c r="IAX1260" s="45"/>
      <c r="IAY1260" s="45"/>
      <c r="IAZ1260" s="45"/>
      <c r="IBA1260" s="45"/>
      <c r="IBB1260" s="45"/>
      <c r="IBC1260" s="45"/>
      <c r="IBD1260" s="45"/>
      <c r="IBE1260" s="45"/>
      <c r="IBF1260" s="45"/>
      <c r="IBG1260" s="45"/>
      <c r="IBH1260" s="45"/>
      <c r="IBI1260" s="45"/>
      <c r="IBJ1260" s="45"/>
      <c r="IBK1260" s="45"/>
      <c r="IBL1260" s="45"/>
      <c r="IBM1260" s="45"/>
      <c r="IBN1260" s="45"/>
      <c r="IBO1260" s="45"/>
      <c r="IBP1260" s="45"/>
      <c r="IBQ1260" s="45"/>
      <c r="IBR1260" s="45"/>
      <c r="IBS1260" s="45"/>
      <c r="IBT1260" s="45"/>
      <c r="IBU1260" s="45"/>
      <c r="IBV1260" s="45"/>
      <c r="IBW1260" s="45"/>
      <c r="IBX1260" s="45"/>
      <c r="IBY1260" s="45"/>
      <c r="IBZ1260" s="45"/>
      <c r="ICA1260" s="45"/>
      <c r="ICB1260" s="45"/>
      <c r="ICC1260" s="45"/>
      <c r="ICD1260" s="45"/>
      <c r="ICE1260" s="45"/>
      <c r="ICF1260" s="45"/>
      <c r="ICG1260" s="45"/>
      <c r="ICH1260" s="45"/>
      <c r="ICI1260" s="45"/>
      <c r="ICJ1260" s="45"/>
      <c r="ICK1260" s="45"/>
      <c r="ICL1260" s="45"/>
      <c r="ICM1260" s="45"/>
      <c r="ICN1260" s="45"/>
      <c r="ICO1260" s="45"/>
      <c r="ICP1260" s="45"/>
      <c r="ICQ1260" s="45"/>
      <c r="ICR1260" s="45"/>
      <c r="ICS1260" s="45"/>
      <c r="ICT1260" s="45"/>
      <c r="ICU1260" s="45"/>
      <c r="ICV1260" s="45"/>
      <c r="ICW1260" s="45"/>
      <c r="ICX1260" s="45"/>
      <c r="ICY1260" s="45"/>
      <c r="ICZ1260" s="45"/>
      <c r="IDA1260" s="45"/>
      <c r="IDB1260" s="45"/>
      <c r="IDC1260" s="45"/>
      <c r="IDD1260" s="45"/>
      <c r="IDE1260" s="45"/>
      <c r="IDF1260" s="45"/>
      <c r="IDG1260" s="45"/>
      <c r="IDH1260" s="45"/>
      <c r="IDI1260" s="45"/>
      <c r="IDJ1260" s="45"/>
      <c r="IDK1260" s="45"/>
      <c r="IDL1260" s="45"/>
      <c r="IDM1260" s="45"/>
      <c r="IDN1260" s="45"/>
      <c r="IDO1260" s="45"/>
      <c r="IDP1260" s="45"/>
      <c r="IDQ1260" s="45"/>
      <c r="IDR1260" s="45"/>
      <c r="IDS1260" s="45"/>
      <c r="IDT1260" s="45"/>
      <c r="IDU1260" s="45"/>
      <c r="IDV1260" s="45"/>
      <c r="IDW1260" s="45"/>
      <c r="IDX1260" s="45"/>
      <c r="IDY1260" s="45"/>
      <c r="IDZ1260" s="45"/>
      <c r="IEA1260" s="45"/>
      <c r="IEB1260" s="45"/>
      <c r="IEC1260" s="45"/>
      <c r="IED1260" s="45"/>
      <c r="IEE1260" s="45"/>
      <c r="IEF1260" s="45"/>
      <c r="IEG1260" s="45"/>
      <c r="IEH1260" s="45"/>
      <c r="IEI1260" s="45"/>
      <c r="IEJ1260" s="45"/>
      <c r="IEK1260" s="45"/>
      <c r="IEL1260" s="45"/>
      <c r="IEM1260" s="45"/>
      <c r="IEN1260" s="45"/>
      <c r="IEO1260" s="45"/>
      <c r="IEP1260" s="45"/>
      <c r="IEQ1260" s="45"/>
      <c r="IER1260" s="45"/>
      <c r="IES1260" s="45"/>
      <c r="IET1260" s="45"/>
      <c r="IEU1260" s="45"/>
      <c r="IEV1260" s="45"/>
      <c r="IEW1260" s="45"/>
      <c r="IEX1260" s="45"/>
      <c r="IEY1260" s="45"/>
      <c r="IEZ1260" s="45"/>
      <c r="IFA1260" s="45"/>
      <c r="IFB1260" s="45"/>
      <c r="IFC1260" s="45"/>
      <c r="IFD1260" s="45"/>
      <c r="IFE1260" s="45"/>
      <c r="IFF1260" s="45"/>
      <c r="IFG1260" s="45"/>
      <c r="IFH1260" s="45"/>
      <c r="IFI1260" s="45"/>
      <c r="IFJ1260" s="45"/>
      <c r="IFK1260" s="45"/>
      <c r="IFL1260" s="45"/>
      <c r="IFM1260" s="45"/>
      <c r="IFN1260" s="45"/>
      <c r="IFO1260" s="45"/>
      <c r="IFP1260" s="45"/>
      <c r="IFQ1260" s="45"/>
      <c r="IFR1260" s="45"/>
      <c r="IFS1260" s="45"/>
      <c r="IFT1260" s="45"/>
      <c r="IFU1260" s="45"/>
      <c r="IFV1260" s="45"/>
      <c r="IFW1260" s="45"/>
      <c r="IFX1260" s="45"/>
      <c r="IFY1260" s="45"/>
      <c r="IFZ1260" s="45"/>
      <c r="IGA1260" s="45"/>
      <c r="IGB1260" s="45"/>
      <c r="IGC1260" s="45"/>
      <c r="IGD1260" s="45"/>
      <c r="IGE1260" s="45"/>
      <c r="IGF1260" s="45"/>
      <c r="IGG1260" s="45"/>
      <c r="IGH1260" s="45"/>
      <c r="IGI1260" s="45"/>
      <c r="IGJ1260" s="45"/>
      <c r="IGK1260" s="45"/>
      <c r="IGL1260" s="45"/>
      <c r="IGM1260" s="45"/>
      <c r="IGN1260" s="45"/>
      <c r="IGO1260" s="45"/>
      <c r="IGP1260" s="45"/>
      <c r="IGQ1260" s="45"/>
      <c r="IGR1260" s="45"/>
      <c r="IGS1260" s="45"/>
      <c r="IGT1260" s="45"/>
      <c r="IGU1260" s="45"/>
      <c r="IGV1260" s="45"/>
      <c r="IGW1260" s="45"/>
      <c r="IGX1260" s="45"/>
      <c r="IGY1260" s="45"/>
      <c r="IGZ1260" s="45"/>
      <c r="IHA1260" s="45"/>
      <c r="IHB1260" s="45"/>
      <c r="IHC1260" s="45"/>
      <c r="IHD1260" s="45"/>
      <c r="IHE1260" s="45"/>
      <c r="IHF1260" s="45"/>
      <c r="IHG1260" s="45"/>
      <c r="IHH1260" s="45"/>
      <c r="IHI1260" s="45"/>
      <c r="IHJ1260" s="45"/>
      <c r="IHK1260" s="45"/>
      <c r="IHL1260" s="45"/>
      <c r="IHM1260" s="45"/>
      <c r="IHN1260" s="45"/>
      <c r="IHO1260" s="45"/>
      <c r="IHP1260" s="45"/>
      <c r="IHQ1260" s="45"/>
      <c r="IHR1260" s="45"/>
      <c r="IHS1260" s="45"/>
      <c r="IHT1260" s="45"/>
      <c r="IHU1260" s="45"/>
      <c r="IHV1260" s="45"/>
      <c r="IHW1260" s="45"/>
      <c r="IHX1260" s="45"/>
      <c r="IHY1260" s="45"/>
      <c r="IHZ1260" s="45"/>
      <c r="IIA1260" s="45"/>
      <c r="IIB1260" s="45"/>
      <c r="IIC1260" s="45"/>
      <c r="IID1260" s="45"/>
      <c r="IIE1260" s="45"/>
      <c r="IIF1260" s="45"/>
      <c r="IIG1260" s="45"/>
      <c r="IIH1260" s="45"/>
      <c r="III1260" s="45"/>
      <c r="IIJ1260" s="45"/>
      <c r="IIK1260" s="45"/>
      <c r="IIL1260" s="45"/>
      <c r="IIM1260" s="45"/>
      <c r="IIN1260" s="45"/>
      <c r="IIO1260" s="45"/>
      <c r="IIP1260" s="45"/>
      <c r="IIQ1260" s="45"/>
      <c r="IIR1260" s="45"/>
      <c r="IIS1260" s="45"/>
      <c r="IIT1260" s="45"/>
      <c r="IIU1260" s="45"/>
      <c r="IIV1260" s="45"/>
      <c r="IIW1260" s="45"/>
      <c r="IIX1260" s="45"/>
      <c r="IIY1260" s="45"/>
      <c r="IIZ1260" s="45"/>
      <c r="IJA1260" s="45"/>
      <c r="IJB1260" s="45"/>
      <c r="IJC1260" s="45"/>
      <c r="IJD1260" s="45"/>
      <c r="IJE1260" s="45"/>
      <c r="IJF1260" s="45"/>
      <c r="IJG1260" s="45"/>
      <c r="IJH1260" s="45"/>
      <c r="IJI1260" s="45"/>
      <c r="IJJ1260" s="45"/>
      <c r="IJK1260" s="45"/>
      <c r="IJL1260" s="45"/>
      <c r="IJM1260" s="45"/>
      <c r="IJN1260" s="45"/>
      <c r="IJO1260" s="45"/>
      <c r="IJP1260" s="45"/>
      <c r="IJQ1260" s="45"/>
      <c r="IJR1260" s="45"/>
      <c r="IJS1260" s="45"/>
      <c r="IJT1260" s="45"/>
      <c r="IJU1260" s="45"/>
      <c r="IJV1260" s="45"/>
      <c r="IJW1260" s="45"/>
      <c r="IJX1260" s="45"/>
      <c r="IJY1260" s="45"/>
      <c r="IJZ1260" s="45"/>
      <c r="IKA1260" s="45"/>
      <c r="IKB1260" s="45"/>
      <c r="IKC1260" s="45"/>
      <c r="IKD1260" s="45"/>
      <c r="IKE1260" s="45"/>
      <c r="IKF1260" s="45"/>
      <c r="IKG1260" s="45"/>
      <c r="IKH1260" s="45"/>
      <c r="IKI1260" s="45"/>
      <c r="IKJ1260" s="45"/>
      <c r="IKK1260" s="45"/>
      <c r="IKL1260" s="45"/>
      <c r="IKM1260" s="45"/>
      <c r="IKN1260" s="45"/>
      <c r="IKO1260" s="45"/>
      <c r="IKP1260" s="45"/>
      <c r="IKQ1260" s="45"/>
      <c r="IKR1260" s="45"/>
      <c r="IKS1260" s="45"/>
      <c r="IKT1260" s="45"/>
      <c r="IKU1260" s="45"/>
      <c r="IKV1260" s="45"/>
      <c r="IKW1260" s="45"/>
      <c r="IKX1260" s="45"/>
      <c r="IKY1260" s="45"/>
      <c r="IKZ1260" s="45"/>
      <c r="ILA1260" s="45"/>
      <c r="ILB1260" s="45"/>
      <c r="ILC1260" s="45"/>
      <c r="ILD1260" s="45"/>
      <c r="ILE1260" s="45"/>
      <c r="ILF1260" s="45"/>
      <c r="ILG1260" s="45"/>
      <c r="ILH1260" s="45"/>
      <c r="ILI1260" s="45"/>
      <c r="ILJ1260" s="45"/>
      <c r="ILK1260" s="45"/>
      <c r="ILL1260" s="45"/>
      <c r="ILM1260" s="45"/>
      <c r="ILN1260" s="45"/>
      <c r="ILO1260" s="45"/>
      <c r="ILP1260" s="45"/>
      <c r="ILQ1260" s="45"/>
      <c r="ILR1260" s="45"/>
      <c r="ILS1260" s="45"/>
      <c r="ILT1260" s="45"/>
      <c r="ILU1260" s="45"/>
      <c r="ILV1260" s="45"/>
      <c r="ILW1260" s="45"/>
      <c r="ILX1260" s="45"/>
      <c r="ILY1260" s="45"/>
      <c r="ILZ1260" s="45"/>
      <c r="IMA1260" s="45"/>
      <c r="IMB1260" s="45"/>
      <c r="IMC1260" s="45"/>
      <c r="IMD1260" s="45"/>
      <c r="IME1260" s="45"/>
      <c r="IMF1260" s="45"/>
      <c r="IMG1260" s="45"/>
      <c r="IMH1260" s="45"/>
      <c r="IMI1260" s="45"/>
      <c r="IMJ1260" s="45"/>
      <c r="IMK1260" s="45"/>
      <c r="IML1260" s="45"/>
      <c r="IMM1260" s="45"/>
      <c r="IMN1260" s="45"/>
      <c r="IMO1260" s="45"/>
      <c r="IMP1260" s="45"/>
      <c r="IMQ1260" s="45"/>
      <c r="IMR1260" s="45"/>
      <c r="IMS1260" s="45"/>
      <c r="IMT1260" s="45"/>
      <c r="IMU1260" s="45"/>
      <c r="IMV1260" s="45"/>
      <c r="IMW1260" s="45"/>
      <c r="IMX1260" s="45"/>
      <c r="IMY1260" s="45"/>
      <c r="IMZ1260" s="45"/>
      <c r="INA1260" s="45"/>
      <c r="INB1260" s="45"/>
      <c r="INC1260" s="45"/>
      <c r="IND1260" s="45"/>
      <c r="INE1260" s="45"/>
      <c r="INF1260" s="45"/>
      <c r="ING1260" s="45"/>
      <c r="INH1260" s="45"/>
      <c r="INI1260" s="45"/>
      <c r="INJ1260" s="45"/>
      <c r="INK1260" s="45"/>
      <c r="INL1260" s="45"/>
      <c r="INM1260" s="45"/>
      <c r="INN1260" s="45"/>
      <c r="INO1260" s="45"/>
      <c r="INP1260" s="45"/>
      <c r="INQ1260" s="45"/>
      <c r="INR1260" s="45"/>
      <c r="INS1260" s="45"/>
      <c r="INT1260" s="45"/>
      <c r="INU1260" s="45"/>
      <c r="INV1260" s="45"/>
      <c r="INW1260" s="45"/>
      <c r="INX1260" s="45"/>
      <c r="INY1260" s="45"/>
      <c r="INZ1260" s="45"/>
      <c r="IOA1260" s="45"/>
      <c r="IOB1260" s="45"/>
      <c r="IOC1260" s="45"/>
      <c r="IOD1260" s="45"/>
      <c r="IOE1260" s="45"/>
      <c r="IOF1260" s="45"/>
      <c r="IOG1260" s="45"/>
      <c r="IOH1260" s="45"/>
      <c r="IOI1260" s="45"/>
      <c r="IOJ1260" s="45"/>
      <c r="IOK1260" s="45"/>
      <c r="IOL1260" s="45"/>
      <c r="IOM1260" s="45"/>
      <c r="ION1260" s="45"/>
      <c r="IOO1260" s="45"/>
      <c r="IOP1260" s="45"/>
      <c r="IOQ1260" s="45"/>
      <c r="IOR1260" s="45"/>
      <c r="IOS1260" s="45"/>
      <c r="IOT1260" s="45"/>
      <c r="IOU1260" s="45"/>
      <c r="IOV1260" s="45"/>
      <c r="IOW1260" s="45"/>
      <c r="IOX1260" s="45"/>
      <c r="IOY1260" s="45"/>
      <c r="IOZ1260" s="45"/>
      <c r="IPA1260" s="45"/>
      <c r="IPB1260" s="45"/>
      <c r="IPC1260" s="45"/>
      <c r="IPD1260" s="45"/>
      <c r="IPE1260" s="45"/>
      <c r="IPF1260" s="45"/>
      <c r="IPG1260" s="45"/>
      <c r="IPH1260" s="45"/>
      <c r="IPI1260" s="45"/>
      <c r="IPJ1260" s="45"/>
      <c r="IPK1260" s="45"/>
      <c r="IPL1260" s="45"/>
      <c r="IPM1260" s="45"/>
      <c r="IPN1260" s="45"/>
      <c r="IPO1260" s="45"/>
      <c r="IPP1260" s="45"/>
      <c r="IPQ1260" s="45"/>
      <c r="IPR1260" s="45"/>
      <c r="IPS1260" s="45"/>
      <c r="IPT1260" s="45"/>
      <c r="IPU1260" s="45"/>
      <c r="IPV1260" s="45"/>
      <c r="IPW1260" s="45"/>
      <c r="IPX1260" s="45"/>
      <c r="IPY1260" s="45"/>
      <c r="IPZ1260" s="45"/>
      <c r="IQA1260" s="45"/>
      <c r="IQB1260" s="45"/>
      <c r="IQC1260" s="45"/>
      <c r="IQD1260" s="45"/>
      <c r="IQE1260" s="45"/>
      <c r="IQF1260" s="45"/>
      <c r="IQG1260" s="45"/>
      <c r="IQH1260" s="45"/>
      <c r="IQI1260" s="45"/>
      <c r="IQJ1260" s="45"/>
      <c r="IQK1260" s="45"/>
      <c r="IQL1260" s="45"/>
      <c r="IQM1260" s="45"/>
      <c r="IQN1260" s="45"/>
      <c r="IQO1260" s="45"/>
      <c r="IQP1260" s="45"/>
      <c r="IQQ1260" s="45"/>
      <c r="IQR1260" s="45"/>
      <c r="IQS1260" s="45"/>
      <c r="IQT1260" s="45"/>
      <c r="IQU1260" s="45"/>
      <c r="IQV1260" s="45"/>
      <c r="IQW1260" s="45"/>
      <c r="IQX1260" s="45"/>
      <c r="IQY1260" s="45"/>
      <c r="IQZ1260" s="45"/>
      <c r="IRA1260" s="45"/>
      <c r="IRB1260" s="45"/>
      <c r="IRC1260" s="45"/>
      <c r="IRD1260" s="45"/>
      <c r="IRE1260" s="45"/>
      <c r="IRF1260" s="45"/>
      <c r="IRG1260" s="45"/>
      <c r="IRH1260" s="45"/>
      <c r="IRI1260" s="45"/>
      <c r="IRJ1260" s="45"/>
      <c r="IRK1260" s="45"/>
      <c r="IRL1260" s="45"/>
      <c r="IRM1260" s="45"/>
      <c r="IRN1260" s="45"/>
      <c r="IRO1260" s="45"/>
      <c r="IRP1260" s="45"/>
      <c r="IRQ1260" s="45"/>
      <c r="IRR1260" s="45"/>
      <c r="IRS1260" s="45"/>
      <c r="IRT1260" s="45"/>
      <c r="IRU1260" s="45"/>
      <c r="IRV1260" s="45"/>
      <c r="IRW1260" s="45"/>
      <c r="IRX1260" s="45"/>
      <c r="IRY1260" s="45"/>
      <c r="IRZ1260" s="45"/>
      <c r="ISA1260" s="45"/>
      <c r="ISB1260" s="45"/>
      <c r="ISC1260" s="45"/>
      <c r="ISD1260" s="45"/>
      <c r="ISE1260" s="45"/>
      <c r="ISF1260" s="45"/>
      <c r="ISG1260" s="45"/>
      <c r="ISH1260" s="45"/>
      <c r="ISI1260" s="45"/>
      <c r="ISJ1260" s="45"/>
      <c r="ISK1260" s="45"/>
      <c r="ISL1260" s="45"/>
      <c r="ISM1260" s="45"/>
      <c r="ISN1260" s="45"/>
      <c r="ISO1260" s="45"/>
      <c r="ISP1260" s="45"/>
      <c r="ISQ1260" s="45"/>
      <c r="ISR1260" s="45"/>
      <c r="ISS1260" s="45"/>
      <c r="IST1260" s="45"/>
      <c r="ISU1260" s="45"/>
      <c r="ISV1260" s="45"/>
      <c r="ISW1260" s="45"/>
      <c r="ISX1260" s="45"/>
      <c r="ISY1260" s="45"/>
      <c r="ISZ1260" s="45"/>
      <c r="ITA1260" s="45"/>
      <c r="ITB1260" s="45"/>
      <c r="ITC1260" s="45"/>
      <c r="ITD1260" s="45"/>
      <c r="ITE1260" s="45"/>
      <c r="ITF1260" s="45"/>
      <c r="ITG1260" s="45"/>
      <c r="ITH1260" s="45"/>
      <c r="ITI1260" s="45"/>
      <c r="ITJ1260" s="45"/>
      <c r="ITK1260" s="45"/>
      <c r="ITL1260" s="45"/>
      <c r="ITM1260" s="45"/>
      <c r="ITN1260" s="45"/>
      <c r="ITO1260" s="45"/>
      <c r="ITP1260" s="45"/>
      <c r="ITQ1260" s="45"/>
      <c r="ITR1260" s="45"/>
      <c r="ITS1260" s="45"/>
      <c r="ITT1260" s="45"/>
      <c r="ITU1260" s="45"/>
      <c r="ITV1260" s="45"/>
      <c r="ITW1260" s="45"/>
      <c r="ITX1260" s="45"/>
      <c r="ITY1260" s="45"/>
      <c r="ITZ1260" s="45"/>
      <c r="IUA1260" s="45"/>
      <c r="IUB1260" s="45"/>
      <c r="IUC1260" s="45"/>
      <c r="IUD1260" s="45"/>
      <c r="IUE1260" s="45"/>
      <c r="IUF1260" s="45"/>
      <c r="IUG1260" s="45"/>
      <c r="IUH1260" s="45"/>
      <c r="IUI1260" s="45"/>
      <c r="IUJ1260" s="45"/>
      <c r="IUK1260" s="45"/>
      <c r="IUL1260" s="45"/>
      <c r="IUM1260" s="45"/>
      <c r="IUN1260" s="45"/>
      <c r="IUO1260" s="45"/>
      <c r="IUP1260" s="45"/>
      <c r="IUQ1260" s="45"/>
      <c r="IUR1260" s="45"/>
      <c r="IUS1260" s="45"/>
      <c r="IUT1260" s="45"/>
      <c r="IUU1260" s="45"/>
      <c r="IUV1260" s="45"/>
      <c r="IUW1260" s="45"/>
      <c r="IUX1260" s="45"/>
      <c r="IUY1260" s="45"/>
      <c r="IUZ1260" s="45"/>
      <c r="IVA1260" s="45"/>
      <c r="IVB1260" s="45"/>
      <c r="IVC1260" s="45"/>
      <c r="IVD1260" s="45"/>
      <c r="IVE1260" s="45"/>
      <c r="IVF1260" s="45"/>
      <c r="IVG1260" s="45"/>
      <c r="IVH1260" s="45"/>
      <c r="IVI1260" s="45"/>
      <c r="IVJ1260" s="45"/>
      <c r="IVK1260" s="45"/>
      <c r="IVL1260" s="45"/>
      <c r="IVM1260" s="45"/>
      <c r="IVN1260" s="45"/>
      <c r="IVO1260" s="45"/>
      <c r="IVP1260" s="45"/>
      <c r="IVQ1260" s="45"/>
      <c r="IVR1260" s="45"/>
      <c r="IVS1260" s="45"/>
      <c r="IVT1260" s="45"/>
      <c r="IVU1260" s="45"/>
      <c r="IVV1260" s="45"/>
      <c r="IVW1260" s="45"/>
      <c r="IVX1260" s="45"/>
      <c r="IVY1260" s="45"/>
      <c r="IVZ1260" s="45"/>
      <c r="IWA1260" s="45"/>
      <c r="IWB1260" s="45"/>
      <c r="IWC1260" s="45"/>
      <c r="IWD1260" s="45"/>
      <c r="IWE1260" s="45"/>
      <c r="IWF1260" s="45"/>
      <c r="IWG1260" s="45"/>
      <c r="IWH1260" s="45"/>
      <c r="IWI1260" s="45"/>
      <c r="IWJ1260" s="45"/>
      <c r="IWK1260" s="45"/>
      <c r="IWL1260" s="45"/>
      <c r="IWM1260" s="45"/>
      <c r="IWN1260" s="45"/>
      <c r="IWO1260" s="45"/>
      <c r="IWP1260" s="45"/>
      <c r="IWQ1260" s="45"/>
      <c r="IWR1260" s="45"/>
      <c r="IWS1260" s="45"/>
      <c r="IWT1260" s="45"/>
      <c r="IWU1260" s="45"/>
      <c r="IWV1260" s="45"/>
      <c r="IWW1260" s="45"/>
      <c r="IWX1260" s="45"/>
      <c r="IWY1260" s="45"/>
      <c r="IWZ1260" s="45"/>
      <c r="IXA1260" s="45"/>
      <c r="IXB1260" s="45"/>
      <c r="IXC1260" s="45"/>
      <c r="IXD1260" s="45"/>
      <c r="IXE1260" s="45"/>
      <c r="IXF1260" s="45"/>
      <c r="IXG1260" s="45"/>
      <c r="IXH1260" s="45"/>
      <c r="IXI1260" s="45"/>
      <c r="IXJ1260" s="45"/>
      <c r="IXK1260" s="45"/>
      <c r="IXL1260" s="45"/>
      <c r="IXM1260" s="45"/>
      <c r="IXN1260" s="45"/>
      <c r="IXO1260" s="45"/>
      <c r="IXP1260" s="45"/>
      <c r="IXQ1260" s="45"/>
      <c r="IXR1260" s="45"/>
      <c r="IXS1260" s="45"/>
      <c r="IXT1260" s="45"/>
      <c r="IXU1260" s="45"/>
      <c r="IXV1260" s="45"/>
      <c r="IXW1260" s="45"/>
      <c r="IXX1260" s="45"/>
      <c r="IXY1260" s="45"/>
      <c r="IXZ1260" s="45"/>
      <c r="IYA1260" s="45"/>
      <c r="IYB1260" s="45"/>
      <c r="IYC1260" s="45"/>
      <c r="IYD1260" s="45"/>
      <c r="IYE1260" s="45"/>
      <c r="IYF1260" s="45"/>
      <c r="IYG1260" s="45"/>
      <c r="IYH1260" s="45"/>
      <c r="IYI1260" s="45"/>
      <c r="IYJ1260" s="45"/>
      <c r="IYK1260" s="45"/>
      <c r="IYL1260" s="45"/>
      <c r="IYM1260" s="45"/>
      <c r="IYN1260" s="45"/>
      <c r="IYO1260" s="45"/>
      <c r="IYP1260" s="45"/>
      <c r="IYQ1260" s="45"/>
      <c r="IYR1260" s="45"/>
      <c r="IYS1260" s="45"/>
      <c r="IYT1260" s="45"/>
      <c r="IYU1260" s="45"/>
      <c r="IYV1260" s="45"/>
      <c r="IYW1260" s="45"/>
      <c r="IYX1260" s="45"/>
      <c r="IYY1260" s="45"/>
      <c r="IYZ1260" s="45"/>
      <c r="IZA1260" s="45"/>
      <c r="IZB1260" s="45"/>
      <c r="IZC1260" s="45"/>
      <c r="IZD1260" s="45"/>
      <c r="IZE1260" s="45"/>
      <c r="IZF1260" s="45"/>
      <c r="IZG1260" s="45"/>
      <c r="IZH1260" s="45"/>
      <c r="IZI1260" s="45"/>
      <c r="IZJ1260" s="45"/>
      <c r="IZK1260" s="45"/>
      <c r="IZL1260" s="45"/>
      <c r="IZM1260" s="45"/>
      <c r="IZN1260" s="45"/>
      <c r="IZO1260" s="45"/>
      <c r="IZP1260" s="45"/>
      <c r="IZQ1260" s="45"/>
      <c r="IZR1260" s="45"/>
      <c r="IZS1260" s="45"/>
      <c r="IZT1260" s="45"/>
      <c r="IZU1260" s="45"/>
      <c r="IZV1260" s="45"/>
      <c r="IZW1260" s="45"/>
      <c r="IZX1260" s="45"/>
      <c r="IZY1260" s="45"/>
      <c r="IZZ1260" s="45"/>
      <c r="JAA1260" s="45"/>
      <c r="JAB1260" s="45"/>
      <c r="JAC1260" s="45"/>
      <c r="JAD1260" s="45"/>
      <c r="JAE1260" s="45"/>
      <c r="JAF1260" s="45"/>
      <c r="JAG1260" s="45"/>
      <c r="JAH1260" s="45"/>
      <c r="JAI1260" s="45"/>
      <c r="JAJ1260" s="45"/>
      <c r="JAK1260" s="45"/>
      <c r="JAL1260" s="45"/>
      <c r="JAM1260" s="45"/>
      <c r="JAN1260" s="45"/>
      <c r="JAO1260" s="45"/>
      <c r="JAP1260" s="45"/>
      <c r="JAQ1260" s="45"/>
      <c r="JAR1260" s="45"/>
      <c r="JAS1260" s="45"/>
      <c r="JAT1260" s="45"/>
      <c r="JAU1260" s="45"/>
      <c r="JAV1260" s="45"/>
      <c r="JAW1260" s="45"/>
      <c r="JAX1260" s="45"/>
      <c r="JAY1260" s="45"/>
      <c r="JAZ1260" s="45"/>
      <c r="JBA1260" s="45"/>
      <c r="JBB1260" s="45"/>
      <c r="JBC1260" s="45"/>
      <c r="JBD1260" s="45"/>
      <c r="JBE1260" s="45"/>
      <c r="JBF1260" s="45"/>
      <c r="JBG1260" s="45"/>
      <c r="JBH1260" s="45"/>
      <c r="JBI1260" s="45"/>
      <c r="JBJ1260" s="45"/>
      <c r="JBK1260" s="45"/>
      <c r="JBL1260" s="45"/>
      <c r="JBM1260" s="45"/>
      <c r="JBN1260" s="45"/>
      <c r="JBO1260" s="45"/>
      <c r="JBP1260" s="45"/>
      <c r="JBQ1260" s="45"/>
      <c r="JBR1260" s="45"/>
      <c r="JBS1260" s="45"/>
      <c r="JBT1260" s="45"/>
      <c r="JBU1260" s="45"/>
      <c r="JBV1260" s="45"/>
      <c r="JBW1260" s="45"/>
      <c r="JBX1260" s="45"/>
      <c r="JBY1260" s="45"/>
      <c r="JBZ1260" s="45"/>
      <c r="JCA1260" s="45"/>
      <c r="JCB1260" s="45"/>
      <c r="JCC1260" s="45"/>
      <c r="JCD1260" s="45"/>
      <c r="JCE1260" s="45"/>
      <c r="JCF1260" s="45"/>
      <c r="JCG1260" s="45"/>
      <c r="JCH1260" s="45"/>
      <c r="JCI1260" s="45"/>
      <c r="JCJ1260" s="45"/>
      <c r="JCK1260" s="45"/>
      <c r="JCL1260" s="45"/>
      <c r="JCM1260" s="45"/>
      <c r="JCN1260" s="45"/>
      <c r="JCO1260" s="45"/>
      <c r="JCP1260" s="45"/>
      <c r="JCQ1260" s="45"/>
      <c r="JCR1260" s="45"/>
      <c r="JCS1260" s="45"/>
      <c r="JCT1260" s="45"/>
      <c r="JCU1260" s="45"/>
      <c r="JCV1260" s="45"/>
      <c r="JCW1260" s="45"/>
      <c r="JCX1260" s="45"/>
      <c r="JCY1260" s="45"/>
      <c r="JCZ1260" s="45"/>
      <c r="JDA1260" s="45"/>
      <c r="JDB1260" s="45"/>
      <c r="JDC1260" s="45"/>
      <c r="JDD1260" s="45"/>
      <c r="JDE1260" s="45"/>
      <c r="JDF1260" s="45"/>
      <c r="JDG1260" s="45"/>
      <c r="JDH1260" s="45"/>
      <c r="JDI1260" s="45"/>
      <c r="JDJ1260" s="45"/>
      <c r="JDK1260" s="45"/>
      <c r="JDL1260" s="45"/>
      <c r="JDM1260" s="45"/>
      <c r="JDN1260" s="45"/>
      <c r="JDO1260" s="45"/>
      <c r="JDP1260" s="45"/>
      <c r="JDQ1260" s="45"/>
      <c r="JDR1260" s="45"/>
      <c r="JDS1260" s="45"/>
      <c r="JDT1260" s="45"/>
      <c r="JDU1260" s="45"/>
      <c r="JDV1260" s="45"/>
      <c r="JDW1260" s="45"/>
      <c r="JDX1260" s="45"/>
      <c r="JDY1260" s="45"/>
      <c r="JDZ1260" s="45"/>
      <c r="JEA1260" s="45"/>
      <c r="JEB1260" s="45"/>
      <c r="JEC1260" s="45"/>
      <c r="JED1260" s="45"/>
      <c r="JEE1260" s="45"/>
      <c r="JEF1260" s="45"/>
      <c r="JEG1260" s="45"/>
      <c r="JEH1260" s="45"/>
      <c r="JEI1260" s="45"/>
      <c r="JEJ1260" s="45"/>
      <c r="JEK1260" s="45"/>
      <c r="JEL1260" s="45"/>
      <c r="JEM1260" s="45"/>
      <c r="JEN1260" s="45"/>
      <c r="JEO1260" s="45"/>
      <c r="JEP1260" s="45"/>
      <c r="JEQ1260" s="45"/>
      <c r="JER1260" s="45"/>
      <c r="JES1260" s="45"/>
      <c r="JET1260" s="45"/>
      <c r="JEU1260" s="45"/>
      <c r="JEV1260" s="45"/>
      <c r="JEW1260" s="45"/>
      <c r="JEX1260" s="45"/>
      <c r="JEY1260" s="45"/>
      <c r="JEZ1260" s="45"/>
      <c r="JFA1260" s="45"/>
      <c r="JFB1260" s="45"/>
      <c r="JFC1260" s="45"/>
      <c r="JFD1260" s="45"/>
      <c r="JFE1260" s="45"/>
      <c r="JFF1260" s="45"/>
      <c r="JFG1260" s="45"/>
      <c r="JFH1260" s="45"/>
      <c r="JFI1260" s="45"/>
      <c r="JFJ1260" s="45"/>
      <c r="JFK1260" s="45"/>
      <c r="JFL1260" s="45"/>
      <c r="JFM1260" s="45"/>
      <c r="JFN1260" s="45"/>
      <c r="JFO1260" s="45"/>
      <c r="JFP1260" s="45"/>
      <c r="JFQ1260" s="45"/>
      <c r="JFR1260" s="45"/>
      <c r="JFS1260" s="45"/>
      <c r="JFT1260" s="45"/>
      <c r="JFU1260" s="45"/>
      <c r="JFV1260" s="45"/>
      <c r="JFW1260" s="45"/>
      <c r="JFX1260" s="45"/>
      <c r="JFY1260" s="45"/>
      <c r="JFZ1260" s="45"/>
      <c r="JGA1260" s="45"/>
      <c r="JGB1260" s="45"/>
      <c r="JGC1260" s="45"/>
      <c r="JGD1260" s="45"/>
      <c r="JGE1260" s="45"/>
      <c r="JGF1260" s="45"/>
      <c r="JGG1260" s="45"/>
      <c r="JGH1260" s="45"/>
      <c r="JGI1260" s="45"/>
      <c r="JGJ1260" s="45"/>
      <c r="JGK1260" s="45"/>
      <c r="JGL1260" s="45"/>
      <c r="JGM1260" s="45"/>
      <c r="JGN1260" s="45"/>
      <c r="JGO1260" s="45"/>
      <c r="JGP1260" s="45"/>
      <c r="JGQ1260" s="45"/>
      <c r="JGR1260" s="45"/>
      <c r="JGS1260" s="45"/>
      <c r="JGT1260" s="45"/>
      <c r="JGU1260" s="45"/>
      <c r="JGV1260" s="45"/>
      <c r="JGW1260" s="45"/>
      <c r="JGX1260" s="45"/>
      <c r="JGY1260" s="45"/>
      <c r="JGZ1260" s="45"/>
      <c r="JHA1260" s="45"/>
      <c r="JHB1260" s="45"/>
      <c r="JHC1260" s="45"/>
      <c r="JHD1260" s="45"/>
      <c r="JHE1260" s="45"/>
      <c r="JHF1260" s="45"/>
      <c r="JHG1260" s="45"/>
      <c r="JHH1260" s="45"/>
      <c r="JHI1260" s="45"/>
      <c r="JHJ1260" s="45"/>
      <c r="JHK1260" s="45"/>
      <c r="JHL1260" s="45"/>
      <c r="JHM1260" s="45"/>
      <c r="JHN1260" s="45"/>
      <c r="JHO1260" s="45"/>
      <c r="JHP1260" s="45"/>
      <c r="JHQ1260" s="45"/>
      <c r="JHR1260" s="45"/>
      <c r="JHS1260" s="45"/>
      <c r="JHT1260" s="45"/>
      <c r="JHU1260" s="45"/>
      <c r="JHV1260" s="45"/>
      <c r="JHW1260" s="45"/>
      <c r="JHX1260" s="45"/>
      <c r="JHY1260" s="45"/>
      <c r="JHZ1260" s="45"/>
      <c r="JIA1260" s="45"/>
      <c r="JIB1260" s="45"/>
      <c r="JIC1260" s="45"/>
      <c r="JID1260" s="45"/>
      <c r="JIE1260" s="45"/>
      <c r="JIF1260" s="45"/>
      <c r="JIG1260" s="45"/>
      <c r="JIH1260" s="45"/>
      <c r="JII1260" s="45"/>
      <c r="JIJ1260" s="45"/>
      <c r="JIK1260" s="45"/>
      <c r="JIL1260" s="45"/>
      <c r="JIM1260" s="45"/>
      <c r="JIN1260" s="45"/>
      <c r="JIO1260" s="45"/>
      <c r="JIP1260" s="45"/>
      <c r="JIQ1260" s="45"/>
      <c r="JIR1260" s="45"/>
      <c r="JIS1260" s="45"/>
      <c r="JIT1260" s="45"/>
      <c r="JIU1260" s="45"/>
      <c r="JIV1260" s="45"/>
      <c r="JIW1260" s="45"/>
      <c r="JIX1260" s="45"/>
      <c r="JIY1260" s="45"/>
      <c r="JIZ1260" s="45"/>
      <c r="JJA1260" s="45"/>
      <c r="JJB1260" s="45"/>
      <c r="JJC1260" s="45"/>
      <c r="JJD1260" s="45"/>
      <c r="JJE1260" s="45"/>
      <c r="JJF1260" s="45"/>
      <c r="JJG1260" s="45"/>
      <c r="JJH1260" s="45"/>
      <c r="JJI1260" s="45"/>
      <c r="JJJ1260" s="45"/>
      <c r="JJK1260" s="45"/>
      <c r="JJL1260" s="45"/>
      <c r="JJM1260" s="45"/>
      <c r="JJN1260" s="45"/>
      <c r="JJO1260" s="45"/>
      <c r="JJP1260" s="45"/>
      <c r="JJQ1260" s="45"/>
      <c r="JJR1260" s="45"/>
      <c r="JJS1260" s="45"/>
      <c r="JJT1260" s="45"/>
      <c r="JJU1260" s="45"/>
      <c r="JJV1260" s="45"/>
      <c r="JJW1260" s="45"/>
      <c r="JJX1260" s="45"/>
      <c r="JJY1260" s="45"/>
      <c r="JJZ1260" s="45"/>
      <c r="JKA1260" s="45"/>
      <c r="JKB1260" s="45"/>
      <c r="JKC1260" s="45"/>
      <c r="JKD1260" s="45"/>
      <c r="JKE1260" s="45"/>
      <c r="JKF1260" s="45"/>
      <c r="JKG1260" s="45"/>
      <c r="JKH1260" s="45"/>
      <c r="JKI1260" s="45"/>
      <c r="JKJ1260" s="45"/>
      <c r="JKK1260" s="45"/>
      <c r="JKL1260" s="45"/>
      <c r="JKM1260" s="45"/>
      <c r="JKN1260" s="45"/>
      <c r="JKO1260" s="45"/>
      <c r="JKP1260" s="45"/>
      <c r="JKQ1260" s="45"/>
      <c r="JKR1260" s="45"/>
      <c r="JKS1260" s="45"/>
      <c r="JKT1260" s="45"/>
      <c r="JKU1260" s="45"/>
      <c r="JKV1260" s="45"/>
      <c r="JKW1260" s="45"/>
      <c r="JKX1260" s="45"/>
      <c r="JKY1260" s="45"/>
      <c r="JKZ1260" s="45"/>
      <c r="JLA1260" s="45"/>
      <c r="JLB1260" s="45"/>
      <c r="JLC1260" s="45"/>
      <c r="JLD1260" s="45"/>
      <c r="JLE1260" s="45"/>
      <c r="JLF1260" s="45"/>
      <c r="JLG1260" s="45"/>
      <c r="JLH1260" s="45"/>
      <c r="JLI1260" s="45"/>
      <c r="JLJ1260" s="45"/>
      <c r="JLK1260" s="45"/>
      <c r="JLL1260" s="45"/>
      <c r="JLM1260" s="45"/>
      <c r="JLN1260" s="45"/>
      <c r="JLO1260" s="45"/>
      <c r="JLP1260" s="45"/>
      <c r="JLQ1260" s="45"/>
      <c r="JLR1260" s="45"/>
      <c r="JLS1260" s="45"/>
      <c r="JLT1260" s="45"/>
      <c r="JLU1260" s="45"/>
      <c r="JLV1260" s="45"/>
      <c r="JLW1260" s="45"/>
      <c r="JLX1260" s="45"/>
      <c r="JLY1260" s="45"/>
      <c r="JLZ1260" s="45"/>
      <c r="JMA1260" s="45"/>
      <c r="JMB1260" s="45"/>
      <c r="JMC1260" s="45"/>
      <c r="JMD1260" s="45"/>
      <c r="JME1260" s="45"/>
      <c r="JMF1260" s="45"/>
      <c r="JMG1260" s="45"/>
      <c r="JMH1260" s="45"/>
      <c r="JMI1260" s="45"/>
      <c r="JMJ1260" s="45"/>
      <c r="JMK1260" s="45"/>
      <c r="JML1260" s="45"/>
      <c r="JMM1260" s="45"/>
      <c r="JMN1260" s="45"/>
      <c r="JMO1260" s="45"/>
      <c r="JMP1260" s="45"/>
      <c r="JMQ1260" s="45"/>
      <c r="JMR1260" s="45"/>
      <c r="JMS1260" s="45"/>
      <c r="JMT1260" s="45"/>
      <c r="JMU1260" s="45"/>
      <c r="JMV1260" s="45"/>
      <c r="JMW1260" s="45"/>
      <c r="JMX1260" s="45"/>
      <c r="JMY1260" s="45"/>
      <c r="JMZ1260" s="45"/>
      <c r="JNA1260" s="45"/>
      <c r="JNB1260" s="45"/>
      <c r="JNC1260" s="45"/>
      <c r="JND1260" s="45"/>
      <c r="JNE1260" s="45"/>
      <c r="JNF1260" s="45"/>
      <c r="JNG1260" s="45"/>
      <c r="JNH1260" s="45"/>
      <c r="JNI1260" s="45"/>
      <c r="JNJ1260" s="45"/>
      <c r="JNK1260" s="45"/>
      <c r="JNL1260" s="45"/>
      <c r="JNM1260" s="45"/>
      <c r="JNN1260" s="45"/>
      <c r="JNO1260" s="45"/>
      <c r="JNP1260" s="45"/>
      <c r="JNQ1260" s="45"/>
      <c r="JNR1260" s="45"/>
      <c r="JNS1260" s="45"/>
      <c r="JNT1260" s="45"/>
      <c r="JNU1260" s="45"/>
      <c r="JNV1260" s="45"/>
      <c r="JNW1260" s="45"/>
      <c r="JNX1260" s="45"/>
      <c r="JNY1260" s="45"/>
      <c r="JNZ1260" s="45"/>
      <c r="JOA1260" s="45"/>
      <c r="JOB1260" s="45"/>
      <c r="JOC1260" s="45"/>
      <c r="JOD1260" s="45"/>
      <c r="JOE1260" s="45"/>
      <c r="JOF1260" s="45"/>
      <c r="JOG1260" s="45"/>
      <c r="JOH1260" s="45"/>
      <c r="JOI1260" s="45"/>
      <c r="JOJ1260" s="45"/>
      <c r="JOK1260" s="45"/>
      <c r="JOL1260" s="45"/>
      <c r="JOM1260" s="45"/>
      <c r="JON1260" s="45"/>
      <c r="JOO1260" s="45"/>
      <c r="JOP1260" s="45"/>
      <c r="JOQ1260" s="45"/>
      <c r="JOR1260" s="45"/>
      <c r="JOS1260" s="45"/>
      <c r="JOT1260" s="45"/>
      <c r="JOU1260" s="45"/>
      <c r="JOV1260" s="45"/>
      <c r="JOW1260" s="45"/>
      <c r="JOX1260" s="45"/>
      <c r="JOY1260" s="45"/>
      <c r="JOZ1260" s="45"/>
      <c r="JPA1260" s="45"/>
      <c r="JPB1260" s="45"/>
      <c r="JPC1260" s="45"/>
      <c r="JPD1260" s="45"/>
      <c r="JPE1260" s="45"/>
      <c r="JPF1260" s="45"/>
      <c r="JPG1260" s="45"/>
      <c r="JPH1260" s="45"/>
      <c r="JPI1260" s="45"/>
      <c r="JPJ1260" s="45"/>
      <c r="JPK1260" s="45"/>
      <c r="JPL1260" s="45"/>
      <c r="JPM1260" s="45"/>
      <c r="JPN1260" s="45"/>
      <c r="JPO1260" s="45"/>
      <c r="JPP1260" s="45"/>
      <c r="JPQ1260" s="45"/>
      <c r="JPR1260" s="45"/>
      <c r="JPS1260" s="45"/>
      <c r="JPT1260" s="45"/>
      <c r="JPU1260" s="45"/>
      <c r="JPV1260" s="45"/>
      <c r="JPW1260" s="45"/>
      <c r="JPX1260" s="45"/>
      <c r="JPY1260" s="45"/>
      <c r="JPZ1260" s="45"/>
      <c r="JQA1260" s="45"/>
      <c r="JQB1260" s="45"/>
      <c r="JQC1260" s="45"/>
      <c r="JQD1260" s="45"/>
      <c r="JQE1260" s="45"/>
      <c r="JQF1260" s="45"/>
      <c r="JQG1260" s="45"/>
      <c r="JQH1260" s="45"/>
      <c r="JQI1260" s="45"/>
      <c r="JQJ1260" s="45"/>
      <c r="JQK1260" s="45"/>
      <c r="JQL1260" s="45"/>
      <c r="JQM1260" s="45"/>
      <c r="JQN1260" s="45"/>
      <c r="JQO1260" s="45"/>
      <c r="JQP1260" s="45"/>
      <c r="JQQ1260" s="45"/>
      <c r="JQR1260" s="45"/>
      <c r="JQS1260" s="45"/>
      <c r="JQT1260" s="45"/>
      <c r="JQU1260" s="45"/>
      <c r="JQV1260" s="45"/>
      <c r="JQW1260" s="45"/>
      <c r="JQX1260" s="45"/>
      <c r="JQY1260" s="45"/>
      <c r="JQZ1260" s="45"/>
      <c r="JRA1260" s="45"/>
      <c r="JRB1260" s="45"/>
      <c r="JRC1260" s="45"/>
      <c r="JRD1260" s="45"/>
      <c r="JRE1260" s="45"/>
      <c r="JRF1260" s="45"/>
      <c r="JRG1260" s="45"/>
      <c r="JRH1260" s="45"/>
      <c r="JRI1260" s="45"/>
      <c r="JRJ1260" s="45"/>
      <c r="JRK1260" s="45"/>
      <c r="JRL1260" s="45"/>
      <c r="JRM1260" s="45"/>
      <c r="JRN1260" s="45"/>
      <c r="JRO1260" s="45"/>
      <c r="JRP1260" s="45"/>
      <c r="JRQ1260" s="45"/>
      <c r="JRR1260" s="45"/>
      <c r="JRS1260" s="45"/>
      <c r="JRT1260" s="45"/>
      <c r="JRU1260" s="45"/>
      <c r="JRV1260" s="45"/>
      <c r="JRW1260" s="45"/>
      <c r="JRX1260" s="45"/>
      <c r="JRY1260" s="45"/>
      <c r="JRZ1260" s="45"/>
      <c r="JSA1260" s="45"/>
      <c r="JSB1260" s="45"/>
      <c r="JSC1260" s="45"/>
      <c r="JSD1260" s="45"/>
      <c r="JSE1260" s="45"/>
      <c r="JSF1260" s="45"/>
      <c r="JSG1260" s="45"/>
      <c r="JSH1260" s="45"/>
      <c r="JSI1260" s="45"/>
      <c r="JSJ1260" s="45"/>
      <c r="JSK1260" s="45"/>
      <c r="JSL1260" s="45"/>
      <c r="JSM1260" s="45"/>
      <c r="JSN1260" s="45"/>
      <c r="JSO1260" s="45"/>
      <c r="JSP1260" s="45"/>
      <c r="JSQ1260" s="45"/>
      <c r="JSR1260" s="45"/>
      <c r="JSS1260" s="45"/>
      <c r="JST1260" s="45"/>
      <c r="JSU1260" s="45"/>
      <c r="JSV1260" s="45"/>
      <c r="JSW1260" s="45"/>
      <c r="JSX1260" s="45"/>
      <c r="JSY1260" s="45"/>
      <c r="JSZ1260" s="45"/>
      <c r="JTA1260" s="45"/>
      <c r="JTB1260" s="45"/>
      <c r="JTC1260" s="45"/>
      <c r="JTD1260" s="45"/>
      <c r="JTE1260" s="45"/>
      <c r="JTF1260" s="45"/>
      <c r="JTG1260" s="45"/>
      <c r="JTH1260" s="45"/>
      <c r="JTI1260" s="45"/>
      <c r="JTJ1260" s="45"/>
      <c r="JTK1260" s="45"/>
      <c r="JTL1260" s="45"/>
      <c r="JTM1260" s="45"/>
      <c r="JTN1260" s="45"/>
      <c r="JTO1260" s="45"/>
      <c r="JTP1260" s="45"/>
      <c r="JTQ1260" s="45"/>
      <c r="JTR1260" s="45"/>
      <c r="JTS1260" s="45"/>
      <c r="JTT1260" s="45"/>
      <c r="JTU1260" s="45"/>
      <c r="JTV1260" s="45"/>
      <c r="JTW1260" s="45"/>
      <c r="JTX1260" s="45"/>
      <c r="JTY1260" s="45"/>
      <c r="JTZ1260" s="45"/>
      <c r="JUA1260" s="45"/>
      <c r="JUB1260" s="45"/>
      <c r="JUC1260" s="45"/>
      <c r="JUD1260" s="45"/>
      <c r="JUE1260" s="45"/>
      <c r="JUF1260" s="45"/>
      <c r="JUG1260" s="45"/>
      <c r="JUH1260" s="45"/>
      <c r="JUI1260" s="45"/>
      <c r="JUJ1260" s="45"/>
      <c r="JUK1260" s="45"/>
      <c r="JUL1260" s="45"/>
      <c r="JUM1260" s="45"/>
      <c r="JUN1260" s="45"/>
      <c r="JUO1260" s="45"/>
      <c r="JUP1260" s="45"/>
      <c r="JUQ1260" s="45"/>
      <c r="JUR1260" s="45"/>
      <c r="JUS1260" s="45"/>
      <c r="JUT1260" s="45"/>
      <c r="JUU1260" s="45"/>
      <c r="JUV1260" s="45"/>
      <c r="JUW1260" s="45"/>
      <c r="JUX1260" s="45"/>
      <c r="JUY1260" s="45"/>
      <c r="JUZ1260" s="45"/>
      <c r="JVA1260" s="45"/>
      <c r="JVB1260" s="45"/>
      <c r="JVC1260" s="45"/>
      <c r="JVD1260" s="45"/>
      <c r="JVE1260" s="45"/>
      <c r="JVF1260" s="45"/>
      <c r="JVG1260" s="45"/>
      <c r="JVH1260" s="45"/>
      <c r="JVI1260" s="45"/>
      <c r="JVJ1260" s="45"/>
      <c r="JVK1260" s="45"/>
      <c r="JVL1260" s="45"/>
      <c r="JVM1260" s="45"/>
      <c r="JVN1260" s="45"/>
      <c r="JVO1260" s="45"/>
      <c r="JVP1260" s="45"/>
      <c r="JVQ1260" s="45"/>
      <c r="JVR1260" s="45"/>
      <c r="JVS1260" s="45"/>
      <c r="JVT1260" s="45"/>
      <c r="JVU1260" s="45"/>
      <c r="JVV1260" s="45"/>
      <c r="JVW1260" s="45"/>
      <c r="JVX1260" s="45"/>
      <c r="JVY1260" s="45"/>
      <c r="JVZ1260" s="45"/>
      <c r="JWA1260" s="45"/>
      <c r="JWB1260" s="45"/>
      <c r="JWC1260" s="45"/>
      <c r="JWD1260" s="45"/>
      <c r="JWE1260" s="45"/>
      <c r="JWF1260" s="45"/>
      <c r="JWG1260" s="45"/>
      <c r="JWH1260" s="45"/>
      <c r="JWI1260" s="45"/>
      <c r="JWJ1260" s="45"/>
      <c r="JWK1260" s="45"/>
      <c r="JWL1260" s="45"/>
      <c r="JWM1260" s="45"/>
      <c r="JWN1260" s="45"/>
      <c r="JWO1260" s="45"/>
      <c r="JWP1260" s="45"/>
      <c r="JWQ1260" s="45"/>
      <c r="JWR1260" s="45"/>
      <c r="JWS1260" s="45"/>
      <c r="JWT1260" s="45"/>
      <c r="JWU1260" s="45"/>
      <c r="JWV1260" s="45"/>
      <c r="JWW1260" s="45"/>
      <c r="JWX1260" s="45"/>
      <c r="JWY1260" s="45"/>
      <c r="JWZ1260" s="45"/>
      <c r="JXA1260" s="45"/>
      <c r="JXB1260" s="45"/>
      <c r="JXC1260" s="45"/>
      <c r="JXD1260" s="45"/>
      <c r="JXE1260" s="45"/>
      <c r="JXF1260" s="45"/>
      <c r="JXG1260" s="45"/>
      <c r="JXH1260" s="45"/>
      <c r="JXI1260" s="45"/>
      <c r="JXJ1260" s="45"/>
      <c r="JXK1260" s="45"/>
      <c r="JXL1260" s="45"/>
      <c r="JXM1260" s="45"/>
      <c r="JXN1260" s="45"/>
      <c r="JXO1260" s="45"/>
      <c r="JXP1260" s="45"/>
      <c r="JXQ1260" s="45"/>
      <c r="JXR1260" s="45"/>
      <c r="JXS1260" s="45"/>
      <c r="JXT1260" s="45"/>
      <c r="JXU1260" s="45"/>
      <c r="JXV1260" s="45"/>
      <c r="JXW1260" s="45"/>
      <c r="JXX1260" s="45"/>
      <c r="JXY1260" s="45"/>
      <c r="JXZ1260" s="45"/>
      <c r="JYA1260" s="45"/>
      <c r="JYB1260" s="45"/>
      <c r="JYC1260" s="45"/>
      <c r="JYD1260" s="45"/>
      <c r="JYE1260" s="45"/>
      <c r="JYF1260" s="45"/>
      <c r="JYG1260" s="45"/>
      <c r="JYH1260" s="45"/>
      <c r="JYI1260" s="45"/>
      <c r="JYJ1260" s="45"/>
      <c r="JYK1260" s="45"/>
      <c r="JYL1260" s="45"/>
      <c r="JYM1260" s="45"/>
      <c r="JYN1260" s="45"/>
      <c r="JYO1260" s="45"/>
      <c r="JYP1260" s="45"/>
      <c r="JYQ1260" s="45"/>
      <c r="JYR1260" s="45"/>
      <c r="JYS1260" s="45"/>
      <c r="JYT1260" s="45"/>
      <c r="JYU1260" s="45"/>
      <c r="JYV1260" s="45"/>
      <c r="JYW1260" s="45"/>
      <c r="JYX1260" s="45"/>
      <c r="JYY1260" s="45"/>
      <c r="JYZ1260" s="45"/>
      <c r="JZA1260" s="45"/>
      <c r="JZB1260" s="45"/>
      <c r="JZC1260" s="45"/>
      <c r="JZD1260" s="45"/>
      <c r="JZE1260" s="45"/>
      <c r="JZF1260" s="45"/>
      <c r="JZG1260" s="45"/>
      <c r="JZH1260" s="45"/>
      <c r="JZI1260" s="45"/>
      <c r="JZJ1260" s="45"/>
      <c r="JZK1260" s="45"/>
      <c r="JZL1260" s="45"/>
      <c r="JZM1260" s="45"/>
      <c r="JZN1260" s="45"/>
      <c r="JZO1260" s="45"/>
      <c r="JZP1260" s="45"/>
      <c r="JZQ1260" s="45"/>
      <c r="JZR1260" s="45"/>
      <c r="JZS1260" s="45"/>
      <c r="JZT1260" s="45"/>
      <c r="JZU1260" s="45"/>
      <c r="JZV1260" s="45"/>
      <c r="JZW1260" s="45"/>
      <c r="JZX1260" s="45"/>
      <c r="JZY1260" s="45"/>
      <c r="JZZ1260" s="45"/>
      <c r="KAA1260" s="45"/>
      <c r="KAB1260" s="45"/>
      <c r="KAC1260" s="45"/>
      <c r="KAD1260" s="45"/>
      <c r="KAE1260" s="45"/>
      <c r="KAF1260" s="45"/>
      <c r="KAG1260" s="45"/>
      <c r="KAH1260" s="45"/>
      <c r="KAI1260" s="45"/>
      <c r="KAJ1260" s="45"/>
      <c r="KAK1260" s="45"/>
      <c r="KAL1260" s="45"/>
      <c r="KAM1260" s="45"/>
      <c r="KAN1260" s="45"/>
      <c r="KAO1260" s="45"/>
      <c r="KAP1260" s="45"/>
      <c r="KAQ1260" s="45"/>
      <c r="KAR1260" s="45"/>
      <c r="KAS1260" s="45"/>
      <c r="KAT1260" s="45"/>
      <c r="KAU1260" s="45"/>
      <c r="KAV1260" s="45"/>
      <c r="KAW1260" s="45"/>
      <c r="KAX1260" s="45"/>
      <c r="KAY1260" s="45"/>
      <c r="KAZ1260" s="45"/>
      <c r="KBA1260" s="45"/>
      <c r="KBB1260" s="45"/>
      <c r="KBC1260" s="45"/>
      <c r="KBD1260" s="45"/>
      <c r="KBE1260" s="45"/>
      <c r="KBF1260" s="45"/>
      <c r="KBG1260" s="45"/>
      <c r="KBH1260" s="45"/>
      <c r="KBI1260" s="45"/>
      <c r="KBJ1260" s="45"/>
      <c r="KBK1260" s="45"/>
      <c r="KBL1260" s="45"/>
      <c r="KBM1260" s="45"/>
      <c r="KBN1260" s="45"/>
      <c r="KBO1260" s="45"/>
      <c r="KBP1260" s="45"/>
      <c r="KBQ1260" s="45"/>
      <c r="KBR1260" s="45"/>
      <c r="KBS1260" s="45"/>
      <c r="KBT1260" s="45"/>
      <c r="KBU1260" s="45"/>
      <c r="KBV1260" s="45"/>
      <c r="KBW1260" s="45"/>
      <c r="KBX1260" s="45"/>
      <c r="KBY1260" s="45"/>
      <c r="KBZ1260" s="45"/>
      <c r="KCA1260" s="45"/>
      <c r="KCB1260" s="45"/>
      <c r="KCC1260" s="45"/>
      <c r="KCD1260" s="45"/>
      <c r="KCE1260" s="45"/>
      <c r="KCF1260" s="45"/>
      <c r="KCG1260" s="45"/>
      <c r="KCH1260" s="45"/>
      <c r="KCI1260" s="45"/>
      <c r="KCJ1260" s="45"/>
      <c r="KCK1260" s="45"/>
      <c r="KCL1260" s="45"/>
      <c r="KCM1260" s="45"/>
      <c r="KCN1260" s="45"/>
      <c r="KCO1260" s="45"/>
      <c r="KCP1260" s="45"/>
      <c r="KCQ1260" s="45"/>
      <c r="KCR1260" s="45"/>
      <c r="KCS1260" s="45"/>
      <c r="KCT1260" s="45"/>
      <c r="KCU1260" s="45"/>
      <c r="KCV1260" s="45"/>
      <c r="KCW1260" s="45"/>
      <c r="KCX1260" s="45"/>
      <c r="KCY1260" s="45"/>
      <c r="KCZ1260" s="45"/>
      <c r="KDA1260" s="45"/>
      <c r="KDB1260" s="45"/>
      <c r="KDC1260" s="45"/>
      <c r="KDD1260" s="45"/>
      <c r="KDE1260" s="45"/>
      <c r="KDF1260" s="45"/>
      <c r="KDG1260" s="45"/>
      <c r="KDH1260" s="45"/>
      <c r="KDI1260" s="45"/>
      <c r="KDJ1260" s="45"/>
      <c r="KDK1260" s="45"/>
      <c r="KDL1260" s="45"/>
      <c r="KDM1260" s="45"/>
      <c r="KDN1260" s="45"/>
      <c r="KDO1260" s="45"/>
      <c r="KDP1260" s="45"/>
      <c r="KDQ1260" s="45"/>
      <c r="KDR1260" s="45"/>
      <c r="KDS1260" s="45"/>
      <c r="KDT1260" s="45"/>
      <c r="KDU1260" s="45"/>
      <c r="KDV1260" s="45"/>
      <c r="KDW1260" s="45"/>
      <c r="KDX1260" s="45"/>
      <c r="KDY1260" s="45"/>
      <c r="KDZ1260" s="45"/>
      <c r="KEA1260" s="45"/>
      <c r="KEB1260" s="45"/>
      <c r="KEC1260" s="45"/>
      <c r="KED1260" s="45"/>
      <c r="KEE1260" s="45"/>
      <c r="KEF1260" s="45"/>
      <c r="KEG1260" s="45"/>
      <c r="KEH1260" s="45"/>
      <c r="KEI1260" s="45"/>
      <c r="KEJ1260" s="45"/>
      <c r="KEK1260" s="45"/>
      <c r="KEL1260" s="45"/>
      <c r="KEM1260" s="45"/>
      <c r="KEN1260" s="45"/>
      <c r="KEO1260" s="45"/>
      <c r="KEP1260" s="45"/>
      <c r="KEQ1260" s="45"/>
      <c r="KER1260" s="45"/>
      <c r="KES1260" s="45"/>
      <c r="KET1260" s="45"/>
      <c r="KEU1260" s="45"/>
      <c r="KEV1260" s="45"/>
      <c r="KEW1260" s="45"/>
      <c r="KEX1260" s="45"/>
      <c r="KEY1260" s="45"/>
      <c r="KEZ1260" s="45"/>
      <c r="KFA1260" s="45"/>
      <c r="KFB1260" s="45"/>
      <c r="KFC1260" s="45"/>
      <c r="KFD1260" s="45"/>
      <c r="KFE1260" s="45"/>
      <c r="KFF1260" s="45"/>
      <c r="KFG1260" s="45"/>
      <c r="KFH1260" s="45"/>
      <c r="KFI1260" s="45"/>
      <c r="KFJ1260" s="45"/>
      <c r="KFK1260" s="45"/>
      <c r="KFL1260" s="45"/>
      <c r="KFM1260" s="45"/>
      <c r="KFN1260" s="45"/>
      <c r="KFO1260" s="45"/>
      <c r="KFP1260" s="45"/>
      <c r="KFQ1260" s="45"/>
      <c r="KFR1260" s="45"/>
      <c r="KFS1260" s="45"/>
      <c r="KFT1260" s="45"/>
      <c r="KFU1260" s="45"/>
      <c r="KFV1260" s="45"/>
      <c r="KFW1260" s="45"/>
      <c r="KFX1260" s="45"/>
      <c r="KFY1260" s="45"/>
      <c r="KFZ1260" s="45"/>
      <c r="KGA1260" s="45"/>
      <c r="KGB1260" s="45"/>
      <c r="KGC1260" s="45"/>
      <c r="KGD1260" s="45"/>
      <c r="KGE1260" s="45"/>
      <c r="KGF1260" s="45"/>
      <c r="KGG1260" s="45"/>
      <c r="KGH1260" s="45"/>
      <c r="KGI1260" s="45"/>
      <c r="KGJ1260" s="45"/>
      <c r="KGK1260" s="45"/>
      <c r="KGL1260" s="45"/>
      <c r="KGM1260" s="45"/>
      <c r="KGN1260" s="45"/>
      <c r="KGO1260" s="45"/>
      <c r="KGP1260" s="45"/>
      <c r="KGQ1260" s="45"/>
      <c r="KGR1260" s="45"/>
      <c r="KGS1260" s="45"/>
      <c r="KGT1260" s="45"/>
      <c r="KGU1260" s="45"/>
      <c r="KGV1260" s="45"/>
      <c r="KGW1260" s="45"/>
      <c r="KGX1260" s="45"/>
      <c r="KGY1260" s="45"/>
      <c r="KGZ1260" s="45"/>
      <c r="KHA1260" s="45"/>
      <c r="KHB1260" s="45"/>
      <c r="KHC1260" s="45"/>
      <c r="KHD1260" s="45"/>
      <c r="KHE1260" s="45"/>
      <c r="KHF1260" s="45"/>
      <c r="KHG1260" s="45"/>
      <c r="KHH1260" s="45"/>
      <c r="KHI1260" s="45"/>
      <c r="KHJ1260" s="45"/>
      <c r="KHK1260" s="45"/>
      <c r="KHL1260" s="45"/>
      <c r="KHM1260" s="45"/>
      <c r="KHN1260" s="45"/>
      <c r="KHO1260" s="45"/>
      <c r="KHP1260" s="45"/>
      <c r="KHQ1260" s="45"/>
      <c r="KHR1260" s="45"/>
      <c r="KHS1260" s="45"/>
      <c r="KHT1260" s="45"/>
      <c r="KHU1260" s="45"/>
      <c r="KHV1260" s="45"/>
      <c r="KHW1260" s="45"/>
      <c r="KHX1260" s="45"/>
      <c r="KHY1260" s="45"/>
      <c r="KHZ1260" s="45"/>
      <c r="KIA1260" s="45"/>
      <c r="KIB1260" s="45"/>
      <c r="KIC1260" s="45"/>
      <c r="KID1260" s="45"/>
      <c r="KIE1260" s="45"/>
      <c r="KIF1260" s="45"/>
      <c r="KIG1260" s="45"/>
      <c r="KIH1260" s="45"/>
      <c r="KII1260" s="45"/>
      <c r="KIJ1260" s="45"/>
      <c r="KIK1260" s="45"/>
      <c r="KIL1260" s="45"/>
      <c r="KIM1260" s="45"/>
      <c r="KIN1260" s="45"/>
      <c r="KIO1260" s="45"/>
      <c r="KIP1260" s="45"/>
      <c r="KIQ1260" s="45"/>
      <c r="KIR1260" s="45"/>
      <c r="KIS1260" s="45"/>
      <c r="KIT1260" s="45"/>
      <c r="KIU1260" s="45"/>
      <c r="KIV1260" s="45"/>
      <c r="KIW1260" s="45"/>
      <c r="KIX1260" s="45"/>
      <c r="KIY1260" s="45"/>
      <c r="KIZ1260" s="45"/>
      <c r="KJA1260" s="45"/>
      <c r="KJB1260" s="45"/>
      <c r="KJC1260" s="45"/>
      <c r="KJD1260" s="45"/>
      <c r="KJE1260" s="45"/>
      <c r="KJF1260" s="45"/>
      <c r="KJG1260" s="45"/>
      <c r="KJH1260" s="45"/>
      <c r="KJI1260" s="45"/>
      <c r="KJJ1260" s="45"/>
      <c r="KJK1260" s="45"/>
      <c r="KJL1260" s="45"/>
      <c r="KJM1260" s="45"/>
      <c r="KJN1260" s="45"/>
      <c r="KJO1260" s="45"/>
      <c r="KJP1260" s="45"/>
      <c r="KJQ1260" s="45"/>
      <c r="KJR1260" s="45"/>
      <c r="KJS1260" s="45"/>
      <c r="KJT1260" s="45"/>
      <c r="KJU1260" s="45"/>
      <c r="KJV1260" s="45"/>
      <c r="KJW1260" s="45"/>
      <c r="KJX1260" s="45"/>
      <c r="KJY1260" s="45"/>
      <c r="KJZ1260" s="45"/>
      <c r="KKA1260" s="45"/>
      <c r="KKB1260" s="45"/>
      <c r="KKC1260" s="45"/>
      <c r="KKD1260" s="45"/>
      <c r="KKE1260" s="45"/>
      <c r="KKF1260" s="45"/>
      <c r="KKG1260" s="45"/>
      <c r="KKH1260" s="45"/>
      <c r="KKI1260" s="45"/>
      <c r="KKJ1260" s="45"/>
      <c r="KKK1260" s="45"/>
      <c r="KKL1260" s="45"/>
      <c r="KKM1260" s="45"/>
      <c r="KKN1260" s="45"/>
      <c r="KKO1260" s="45"/>
      <c r="KKP1260" s="45"/>
      <c r="KKQ1260" s="45"/>
      <c r="KKR1260" s="45"/>
      <c r="KKS1260" s="45"/>
      <c r="KKT1260" s="45"/>
      <c r="KKU1260" s="45"/>
      <c r="KKV1260" s="45"/>
      <c r="KKW1260" s="45"/>
      <c r="KKX1260" s="45"/>
      <c r="KKY1260" s="45"/>
      <c r="KKZ1260" s="45"/>
      <c r="KLA1260" s="45"/>
      <c r="KLB1260" s="45"/>
      <c r="KLC1260" s="45"/>
      <c r="KLD1260" s="45"/>
      <c r="KLE1260" s="45"/>
      <c r="KLF1260" s="45"/>
      <c r="KLG1260" s="45"/>
      <c r="KLH1260" s="45"/>
      <c r="KLI1260" s="45"/>
      <c r="KLJ1260" s="45"/>
      <c r="KLK1260" s="45"/>
      <c r="KLL1260" s="45"/>
      <c r="KLM1260" s="45"/>
      <c r="KLN1260" s="45"/>
      <c r="KLO1260" s="45"/>
      <c r="KLP1260" s="45"/>
      <c r="KLQ1260" s="45"/>
      <c r="KLR1260" s="45"/>
      <c r="KLS1260" s="45"/>
      <c r="KLT1260" s="45"/>
      <c r="KLU1260" s="45"/>
      <c r="KLV1260" s="45"/>
      <c r="KLW1260" s="45"/>
      <c r="KLX1260" s="45"/>
      <c r="KLY1260" s="45"/>
      <c r="KLZ1260" s="45"/>
      <c r="KMA1260" s="45"/>
      <c r="KMB1260" s="45"/>
      <c r="KMC1260" s="45"/>
      <c r="KMD1260" s="45"/>
      <c r="KME1260" s="45"/>
      <c r="KMF1260" s="45"/>
      <c r="KMG1260" s="45"/>
      <c r="KMH1260" s="45"/>
      <c r="KMI1260" s="45"/>
      <c r="KMJ1260" s="45"/>
      <c r="KMK1260" s="45"/>
      <c r="KML1260" s="45"/>
      <c r="KMM1260" s="45"/>
      <c r="KMN1260" s="45"/>
      <c r="KMO1260" s="45"/>
      <c r="KMP1260" s="45"/>
      <c r="KMQ1260" s="45"/>
      <c r="KMR1260" s="45"/>
      <c r="KMS1260" s="45"/>
      <c r="KMT1260" s="45"/>
      <c r="KMU1260" s="45"/>
      <c r="KMV1260" s="45"/>
      <c r="KMW1260" s="45"/>
      <c r="KMX1260" s="45"/>
      <c r="KMY1260" s="45"/>
      <c r="KMZ1260" s="45"/>
      <c r="KNA1260" s="45"/>
      <c r="KNB1260" s="45"/>
      <c r="KNC1260" s="45"/>
      <c r="KND1260" s="45"/>
      <c r="KNE1260" s="45"/>
      <c r="KNF1260" s="45"/>
      <c r="KNG1260" s="45"/>
      <c r="KNH1260" s="45"/>
      <c r="KNI1260" s="45"/>
      <c r="KNJ1260" s="45"/>
      <c r="KNK1260" s="45"/>
      <c r="KNL1260" s="45"/>
      <c r="KNM1260" s="45"/>
      <c r="KNN1260" s="45"/>
      <c r="KNO1260" s="45"/>
      <c r="KNP1260" s="45"/>
      <c r="KNQ1260" s="45"/>
      <c r="KNR1260" s="45"/>
      <c r="KNS1260" s="45"/>
      <c r="KNT1260" s="45"/>
      <c r="KNU1260" s="45"/>
      <c r="KNV1260" s="45"/>
      <c r="KNW1260" s="45"/>
      <c r="KNX1260" s="45"/>
      <c r="KNY1260" s="45"/>
      <c r="KNZ1260" s="45"/>
      <c r="KOA1260" s="45"/>
      <c r="KOB1260" s="45"/>
      <c r="KOC1260" s="45"/>
      <c r="KOD1260" s="45"/>
      <c r="KOE1260" s="45"/>
      <c r="KOF1260" s="45"/>
      <c r="KOG1260" s="45"/>
      <c r="KOH1260" s="45"/>
      <c r="KOI1260" s="45"/>
      <c r="KOJ1260" s="45"/>
      <c r="KOK1260" s="45"/>
      <c r="KOL1260" s="45"/>
      <c r="KOM1260" s="45"/>
      <c r="KON1260" s="45"/>
      <c r="KOO1260" s="45"/>
      <c r="KOP1260" s="45"/>
      <c r="KOQ1260" s="45"/>
      <c r="KOR1260" s="45"/>
      <c r="KOS1260" s="45"/>
      <c r="KOT1260" s="45"/>
      <c r="KOU1260" s="45"/>
      <c r="KOV1260" s="45"/>
      <c r="KOW1260" s="45"/>
      <c r="KOX1260" s="45"/>
      <c r="KOY1260" s="45"/>
      <c r="KOZ1260" s="45"/>
      <c r="KPA1260" s="45"/>
      <c r="KPB1260" s="45"/>
      <c r="KPC1260" s="45"/>
      <c r="KPD1260" s="45"/>
      <c r="KPE1260" s="45"/>
      <c r="KPF1260" s="45"/>
      <c r="KPG1260" s="45"/>
      <c r="KPH1260" s="45"/>
      <c r="KPI1260" s="45"/>
      <c r="KPJ1260" s="45"/>
      <c r="KPK1260" s="45"/>
      <c r="KPL1260" s="45"/>
      <c r="KPM1260" s="45"/>
      <c r="KPN1260" s="45"/>
      <c r="KPO1260" s="45"/>
      <c r="KPP1260" s="45"/>
      <c r="KPQ1260" s="45"/>
      <c r="KPR1260" s="45"/>
      <c r="KPS1260" s="45"/>
      <c r="KPT1260" s="45"/>
      <c r="KPU1260" s="45"/>
      <c r="KPV1260" s="45"/>
      <c r="KPW1260" s="45"/>
      <c r="KPX1260" s="45"/>
      <c r="KPY1260" s="45"/>
      <c r="KPZ1260" s="45"/>
      <c r="KQA1260" s="45"/>
      <c r="KQB1260" s="45"/>
      <c r="KQC1260" s="45"/>
      <c r="KQD1260" s="45"/>
      <c r="KQE1260" s="45"/>
      <c r="KQF1260" s="45"/>
      <c r="KQG1260" s="45"/>
      <c r="KQH1260" s="45"/>
      <c r="KQI1260" s="45"/>
      <c r="KQJ1260" s="45"/>
      <c r="KQK1260" s="45"/>
      <c r="KQL1260" s="45"/>
      <c r="KQM1260" s="45"/>
      <c r="KQN1260" s="45"/>
      <c r="KQO1260" s="45"/>
      <c r="KQP1260" s="45"/>
      <c r="KQQ1260" s="45"/>
      <c r="KQR1260" s="45"/>
      <c r="KQS1260" s="45"/>
      <c r="KQT1260" s="45"/>
      <c r="KQU1260" s="45"/>
      <c r="KQV1260" s="45"/>
      <c r="KQW1260" s="45"/>
      <c r="KQX1260" s="45"/>
      <c r="KQY1260" s="45"/>
      <c r="KQZ1260" s="45"/>
      <c r="KRA1260" s="45"/>
      <c r="KRB1260" s="45"/>
      <c r="KRC1260" s="45"/>
      <c r="KRD1260" s="45"/>
      <c r="KRE1260" s="45"/>
      <c r="KRF1260" s="45"/>
      <c r="KRG1260" s="45"/>
      <c r="KRH1260" s="45"/>
      <c r="KRI1260" s="45"/>
      <c r="KRJ1260" s="45"/>
      <c r="KRK1260" s="45"/>
      <c r="KRL1260" s="45"/>
      <c r="KRM1260" s="45"/>
      <c r="KRN1260" s="45"/>
      <c r="KRO1260" s="45"/>
      <c r="KRP1260" s="45"/>
      <c r="KRQ1260" s="45"/>
      <c r="KRR1260" s="45"/>
      <c r="KRS1260" s="45"/>
      <c r="KRT1260" s="45"/>
      <c r="KRU1260" s="45"/>
      <c r="KRV1260" s="45"/>
      <c r="KRW1260" s="45"/>
      <c r="KRX1260" s="45"/>
      <c r="KRY1260" s="45"/>
      <c r="KRZ1260" s="45"/>
      <c r="KSA1260" s="45"/>
      <c r="KSB1260" s="45"/>
      <c r="KSC1260" s="45"/>
      <c r="KSD1260" s="45"/>
      <c r="KSE1260" s="45"/>
      <c r="KSF1260" s="45"/>
      <c r="KSG1260" s="45"/>
      <c r="KSH1260" s="45"/>
      <c r="KSI1260" s="45"/>
      <c r="KSJ1260" s="45"/>
      <c r="KSK1260" s="45"/>
      <c r="KSL1260" s="45"/>
      <c r="KSM1260" s="45"/>
      <c r="KSN1260" s="45"/>
      <c r="KSO1260" s="45"/>
      <c r="KSP1260" s="45"/>
      <c r="KSQ1260" s="45"/>
      <c r="KSR1260" s="45"/>
      <c r="KSS1260" s="45"/>
      <c r="KST1260" s="45"/>
      <c r="KSU1260" s="45"/>
      <c r="KSV1260" s="45"/>
      <c r="KSW1260" s="45"/>
      <c r="KSX1260" s="45"/>
      <c r="KSY1260" s="45"/>
      <c r="KSZ1260" s="45"/>
      <c r="KTA1260" s="45"/>
      <c r="KTB1260" s="45"/>
      <c r="KTC1260" s="45"/>
      <c r="KTD1260" s="45"/>
      <c r="KTE1260" s="45"/>
      <c r="KTF1260" s="45"/>
      <c r="KTG1260" s="45"/>
      <c r="KTH1260" s="45"/>
      <c r="KTI1260" s="45"/>
      <c r="KTJ1260" s="45"/>
      <c r="KTK1260" s="45"/>
      <c r="KTL1260" s="45"/>
      <c r="KTM1260" s="45"/>
      <c r="KTN1260" s="45"/>
      <c r="KTO1260" s="45"/>
      <c r="KTP1260" s="45"/>
      <c r="KTQ1260" s="45"/>
      <c r="KTR1260" s="45"/>
      <c r="KTS1260" s="45"/>
      <c r="KTT1260" s="45"/>
      <c r="KTU1260" s="45"/>
      <c r="KTV1260" s="45"/>
      <c r="KTW1260" s="45"/>
      <c r="KTX1260" s="45"/>
      <c r="KTY1260" s="45"/>
      <c r="KTZ1260" s="45"/>
      <c r="KUA1260" s="45"/>
      <c r="KUB1260" s="45"/>
      <c r="KUC1260" s="45"/>
      <c r="KUD1260" s="45"/>
      <c r="KUE1260" s="45"/>
      <c r="KUF1260" s="45"/>
      <c r="KUG1260" s="45"/>
      <c r="KUH1260" s="45"/>
      <c r="KUI1260" s="45"/>
      <c r="KUJ1260" s="45"/>
      <c r="KUK1260" s="45"/>
      <c r="KUL1260" s="45"/>
      <c r="KUM1260" s="45"/>
      <c r="KUN1260" s="45"/>
      <c r="KUO1260" s="45"/>
      <c r="KUP1260" s="45"/>
      <c r="KUQ1260" s="45"/>
      <c r="KUR1260" s="45"/>
      <c r="KUS1260" s="45"/>
      <c r="KUT1260" s="45"/>
      <c r="KUU1260" s="45"/>
      <c r="KUV1260" s="45"/>
      <c r="KUW1260" s="45"/>
      <c r="KUX1260" s="45"/>
      <c r="KUY1260" s="45"/>
      <c r="KUZ1260" s="45"/>
      <c r="KVA1260" s="45"/>
      <c r="KVB1260" s="45"/>
      <c r="KVC1260" s="45"/>
      <c r="KVD1260" s="45"/>
      <c r="KVE1260" s="45"/>
      <c r="KVF1260" s="45"/>
      <c r="KVG1260" s="45"/>
      <c r="KVH1260" s="45"/>
      <c r="KVI1260" s="45"/>
      <c r="KVJ1260" s="45"/>
      <c r="KVK1260" s="45"/>
      <c r="KVL1260" s="45"/>
      <c r="KVM1260" s="45"/>
      <c r="KVN1260" s="45"/>
      <c r="KVO1260" s="45"/>
      <c r="KVP1260" s="45"/>
      <c r="KVQ1260" s="45"/>
      <c r="KVR1260" s="45"/>
      <c r="KVS1260" s="45"/>
      <c r="KVT1260" s="45"/>
      <c r="KVU1260" s="45"/>
      <c r="KVV1260" s="45"/>
      <c r="KVW1260" s="45"/>
      <c r="KVX1260" s="45"/>
      <c r="KVY1260" s="45"/>
      <c r="KVZ1260" s="45"/>
      <c r="KWA1260" s="45"/>
      <c r="KWB1260" s="45"/>
      <c r="KWC1260" s="45"/>
      <c r="KWD1260" s="45"/>
      <c r="KWE1260" s="45"/>
      <c r="KWF1260" s="45"/>
      <c r="KWG1260" s="45"/>
      <c r="KWH1260" s="45"/>
      <c r="KWI1260" s="45"/>
      <c r="KWJ1260" s="45"/>
      <c r="KWK1260" s="45"/>
      <c r="KWL1260" s="45"/>
      <c r="KWM1260" s="45"/>
      <c r="KWN1260" s="45"/>
      <c r="KWO1260" s="45"/>
      <c r="KWP1260" s="45"/>
      <c r="KWQ1260" s="45"/>
      <c r="KWR1260" s="45"/>
      <c r="KWS1260" s="45"/>
      <c r="KWT1260" s="45"/>
      <c r="KWU1260" s="45"/>
      <c r="KWV1260" s="45"/>
      <c r="KWW1260" s="45"/>
      <c r="KWX1260" s="45"/>
      <c r="KWY1260" s="45"/>
      <c r="KWZ1260" s="45"/>
      <c r="KXA1260" s="45"/>
      <c r="KXB1260" s="45"/>
      <c r="KXC1260" s="45"/>
      <c r="KXD1260" s="45"/>
      <c r="KXE1260" s="45"/>
      <c r="KXF1260" s="45"/>
      <c r="KXG1260" s="45"/>
      <c r="KXH1260" s="45"/>
      <c r="KXI1260" s="45"/>
      <c r="KXJ1260" s="45"/>
      <c r="KXK1260" s="45"/>
      <c r="KXL1260" s="45"/>
      <c r="KXM1260" s="45"/>
      <c r="KXN1260" s="45"/>
      <c r="KXO1260" s="45"/>
      <c r="KXP1260" s="45"/>
      <c r="KXQ1260" s="45"/>
      <c r="KXR1260" s="45"/>
      <c r="KXS1260" s="45"/>
      <c r="KXT1260" s="45"/>
      <c r="KXU1260" s="45"/>
      <c r="KXV1260" s="45"/>
      <c r="KXW1260" s="45"/>
      <c r="KXX1260" s="45"/>
      <c r="KXY1260" s="45"/>
      <c r="KXZ1260" s="45"/>
      <c r="KYA1260" s="45"/>
      <c r="KYB1260" s="45"/>
      <c r="KYC1260" s="45"/>
      <c r="KYD1260" s="45"/>
      <c r="KYE1260" s="45"/>
      <c r="KYF1260" s="45"/>
      <c r="KYG1260" s="45"/>
      <c r="KYH1260" s="45"/>
      <c r="KYI1260" s="45"/>
      <c r="KYJ1260" s="45"/>
      <c r="KYK1260" s="45"/>
      <c r="KYL1260" s="45"/>
      <c r="KYM1260" s="45"/>
      <c r="KYN1260" s="45"/>
      <c r="KYO1260" s="45"/>
      <c r="KYP1260" s="45"/>
      <c r="KYQ1260" s="45"/>
      <c r="KYR1260" s="45"/>
      <c r="KYS1260" s="45"/>
      <c r="KYT1260" s="45"/>
      <c r="KYU1260" s="45"/>
      <c r="KYV1260" s="45"/>
      <c r="KYW1260" s="45"/>
      <c r="KYX1260" s="45"/>
      <c r="KYY1260" s="45"/>
      <c r="KYZ1260" s="45"/>
      <c r="KZA1260" s="45"/>
      <c r="KZB1260" s="45"/>
      <c r="KZC1260" s="45"/>
      <c r="KZD1260" s="45"/>
      <c r="KZE1260" s="45"/>
      <c r="KZF1260" s="45"/>
      <c r="KZG1260" s="45"/>
      <c r="KZH1260" s="45"/>
      <c r="KZI1260" s="45"/>
      <c r="KZJ1260" s="45"/>
      <c r="KZK1260" s="45"/>
      <c r="KZL1260" s="45"/>
      <c r="KZM1260" s="45"/>
      <c r="KZN1260" s="45"/>
      <c r="KZO1260" s="45"/>
      <c r="KZP1260" s="45"/>
      <c r="KZQ1260" s="45"/>
      <c r="KZR1260" s="45"/>
      <c r="KZS1260" s="45"/>
      <c r="KZT1260" s="45"/>
      <c r="KZU1260" s="45"/>
      <c r="KZV1260" s="45"/>
      <c r="KZW1260" s="45"/>
      <c r="KZX1260" s="45"/>
      <c r="KZY1260" s="45"/>
      <c r="KZZ1260" s="45"/>
      <c r="LAA1260" s="45"/>
      <c r="LAB1260" s="45"/>
      <c r="LAC1260" s="45"/>
      <c r="LAD1260" s="45"/>
      <c r="LAE1260" s="45"/>
      <c r="LAF1260" s="45"/>
      <c r="LAG1260" s="45"/>
      <c r="LAH1260" s="45"/>
      <c r="LAI1260" s="45"/>
      <c r="LAJ1260" s="45"/>
      <c r="LAK1260" s="45"/>
      <c r="LAL1260" s="45"/>
      <c r="LAM1260" s="45"/>
      <c r="LAN1260" s="45"/>
      <c r="LAO1260" s="45"/>
      <c r="LAP1260" s="45"/>
      <c r="LAQ1260" s="45"/>
      <c r="LAR1260" s="45"/>
      <c r="LAS1260" s="45"/>
      <c r="LAT1260" s="45"/>
      <c r="LAU1260" s="45"/>
      <c r="LAV1260" s="45"/>
      <c r="LAW1260" s="45"/>
      <c r="LAX1260" s="45"/>
      <c r="LAY1260" s="45"/>
      <c r="LAZ1260" s="45"/>
      <c r="LBA1260" s="45"/>
      <c r="LBB1260" s="45"/>
      <c r="LBC1260" s="45"/>
      <c r="LBD1260" s="45"/>
      <c r="LBE1260" s="45"/>
      <c r="LBF1260" s="45"/>
      <c r="LBG1260" s="45"/>
      <c r="LBH1260" s="45"/>
      <c r="LBI1260" s="45"/>
      <c r="LBJ1260" s="45"/>
      <c r="LBK1260" s="45"/>
      <c r="LBL1260" s="45"/>
      <c r="LBM1260" s="45"/>
      <c r="LBN1260" s="45"/>
      <c r="LBO1260" s="45"/>
      <c r="LBP1260" s="45"/>
      <c r="LBQ1260" s="45"/>
      <c r="LBR1260" s="45"/>
      <c r="LBS1260" s="45"/>
      <c r="LBT1260" s="45"/>
      <c r="LBU1260" s="45"/>
      <c r="LBV1260" s="45"/>
      <c r="LBW1260" s="45"/>
      <c r="LBX1260" s="45"/>
      <c r="LBY1260" s="45"/>
      <c r="LBZ1260" s="45"/>
      <c r="LCA1260" s="45"/>
      <c r="LCB1260" s="45"/>
      <c r="LCC1260" s="45"/>
      <c r="LCD1260" s="45"/>
      <c r="LCE1260" s="45"/>
      <c r="LCF1260" s="45"/>
      <c r="LCG1260" s="45"/>
      <c r="LCH1260" s="45"/>
      <c r="LCI1260" s="45"/>
      <c r="LCJ1260" s="45"/>
      <c r="LCK1260" s="45"/>
      <c r="LCL1260" s="45"/>
      <c r="LCM1260" s="45"/>
      <c r="LCN1260" s="45"/>
      <c r="LCO1260" s="45"/>
      <c r="LCP1260" s="45"/>
      <c r="LCQ1260" s="45"/>
      <c r="LCR1260" s="45"/>
      <c r="LCS1260" s="45"/>
      <c r="LCT1260" s="45"/>
      <c r="LCU1260" s="45"/>
      <c r="LCV1260" s="45"/>
      <c r="LCW1260" s="45"/>
      <c r="LCX1260" s="45"/>
      <c r="LCY1260" s="45"/>
      <c r="LCZ1260" s="45"/>
      <c r="LDA1260" s="45"/>
      <c r="LDB1260" s="45"/>
      <c r="LDC1260" s="45"/>
      <c r="LDD1260" s="45"/>
      <c r="LDE1260" s="45"/>
      <c r="LDF1260" s="45"/>
      <c r="LDG1260" s="45"/>
      <c r="LDH1260" s="45"/>
      <c r="LDI1260" s="45"/>
      <c r="LDJ1260" s="45"/>
      <c r="LDK1260" s="45"/>
      <c r="LDL1260" s="45"/>
      <c r="LDM1260" s="45"/>
      <c r="LDN1260" s="45"/>
      <c r="LDO1260" s="45"/>
      <c r="LDP1260" s="45"/>
      <c r="LDQ1260" s="45"/>
      <c r="LDR1260" s="45"/>
      <c r="LDS1260" s="45"/>
      <c r="LDT1260" s="45"/>
      <c r="LDU1260" s="45"/>
      <c r="LDV1260" s="45"/>
      <c r="LDW1260" s="45"/>
      <c r="LDX1260" s="45"/>
      <c r="LDY1260" s="45"/>
      <c r="LDZ1260" s="45"/>
      <c r="LEA1260" s="45"/>
      <c r="LEB1260" s="45"/>
      <c r="LEC1260" s="45"/>
      <c r="LED1260" s="45"/>
      <c r="LEE1260" s="45"/>
      <c r="LEF1260" s="45"/>
      <c r="LEG1260" s="45"/>
      <c r="LEH1260" s="45"/>
      <c r="LEI1260" s="45"/>
      <c r="LEJ1260" s="45"/>
      <c r="LEK1260" s="45"/>
      <c r="LEL1260" s="45"/>
      <c r="LEM1260" s="45"/>
      <c r="LEN1260" s="45"/>
      <c r="LEO1260" s="45"/>
      <c r="LEP1260" s="45"/>
      <c r="LEQ1260" s="45"/>
      <c r="LER1260" s="45"/>
      <c r="LES1260" s="45"/>
      <c r="LET1260" s="45"/>
      <c r="LEU1260" s="45"/>
      <c r="LEV1260" s="45"/>
      <c r="LEW1260" s="45"/>
      <c r="LEX1260" s="45"/>
      <c r="LEY1260" s="45"/>
      <c r="LEZ1260" s="45"/>
      <c r="LFA1260" s="45"/>
      <c r="LFB1260" s="45"/>
      <c r="LFC1260" s="45"/>
      <c r="LFD1260" s="45"/>
      <c r="LFE1260" s="45"/>
      <c r="LFF1260" s="45"/>
      <c r="LFG1260" s="45"/>
      <c r="LFH1260" s="45"/>
      <c r="LFI1260" s="45"/>
      <c r="LFJ1260" s="45"/>
      <c r="LFK1260" s="45"/>
      <c r="LFL1260" s="45"/>
      <c r="LFM1260" s="45"/>
      <c r="LFN1260" s="45"/>
      <c r="LFO1260" s="45"/>
      <c r="LFP1260" s="45"/>
      <c r="LFQ1260" s="45"/>
      <c r="LFR1260" s="45"/>
      <c r="LFS1260" s="45"/>
      <c r="LFT1260" s="45"/>
      <c r="LFU1260" s="45"/>
      <c r="LFV1260" s="45"/>
      <c r="LFW1260" s="45"/>
      <c r="LFX1260" s="45"/>
      <c r="LFY1260" s="45"/>
      <c r="LFZ1260" s="45"/>
      <c r="LGA1260" s="45"/>
      <c r="LGB1260" s="45"/>
      <c r="LGC1260" s="45"/>
      <c r="LGD1260" s="45"/>
      <c r="LGE1260" s="45"/>
      <c r="LGF1260" s="45"/>
      <c r="LGG1260" s="45"/>
      <c r="LGH1260" s="45"/>
      <c r="LGI1260" s="45"/>
      <c r="LGJ1260" s="45"/>
      <c r="LGK1260" s="45"/>
      <c r="LGL1260" s="45"/>
      <c r="LGM1260" s="45"/>
      <c r="LGN1260" s="45"/>
      <c r="LGO1260" s="45"/>
      <c r="LGP1260" s="45"/>
      <c r="LGQ1260" s="45"/>
      <c r="LGR1260" s="45"/>
      <c r="LGS1260" s="45"/>
      <c r="LGT1260" s="45"/>
      <c r="LGU1260" s="45"/>
      <c r="LGV1260" s="45"/>
      <c r="LGW1260" s="45"/>
      <c r="LGX1260" s="45"/>
      <c r="LGY1260" s="45"/>
      <c r="LGZ1260" s="45"/>
      <c r="LHA1260" s="45"/>
      <c r="LHB1260" s="45"/>
      <c r="LHC1260" s="45"/>
      <c r="LHD1260" s="45"/>
      <c r="LHE1260" s="45"/>
      <c r="LHF1260" s="45"/>
      <c r="LHG1260" s="45"/>
      <c r="LHH1260" s="45"/>
      <c r="LHI1260" s="45"/>
      <c r="LHJ1260" s="45"/>
      <c r="LHK1260" s="45"/>
      <c r="LHL1260" s="45"/>
      <c r="LHM1260" s="45"/>
      <c r="LHN1260" s="45"/>
      <c r="LHO1260" s="45"/>
      <c r="LHP1260" s="45"/>
      <c r="LHQ1260" s="45"/>
      <c r="LHR1260" s="45"/>
      <c r="LHS1260" s="45"/>
      <c r="LHT1260" s="45"/>
      <c r="LHU1260" s="45"/>
      <c r="LHV1260" s="45"/>
      <c r="LHW1260" s="45"/>
      <c r="LHX1260" s="45"/>
      <c r="LHY1260" s="45"/>
      <c r="LHZ1260" s="45"/>
      <c r="LIA1260" s="45"/>
      <c r="LIB1260" s="45"/>
      <c r="LIC1260" s="45"/>
      <c r="LID1260" s="45"/>
      <c r="LIE1260" s="45"/>
      <c r="LIF1260" s="45"/>
      <c r="LIG1260" s="45"/>
      <c r="LIH1260" s="45"/>
      <c r="LII1260" s="45"/>
      <c r="LIJ1260" s="45"/>
      <c r="LIK1260" s="45"/>
      <c r="LIL1260" s="45"/>
      <c r="LIM1260" s="45"/>
      <c r="LIN1260" s="45"/>
      <c r="LIO1260" s="45"/>
      <c r="LIP1260" s="45"/>
      <c r="LIQ1260" s="45"/>
      <c r="LIR1260" s="45"/>
      <c r="LIS1260" s="45"/>
      <c r="LIT1260" s="45"/>
      <c r="LIU1260" s="45"/>
      <c r="LIV1260" s="45"/>
      <c r="LIW1260" s="45"/>
      <c r="LIX1260" s="45"/>
      <c r="LIY1260" s="45"/>
      <c r="LIZ1260" s="45"/>
      <c r="LJA1260" s="45"/>
      <c r="LJB1260" s="45"/>
      <c r="LJC1260" s="45"/>
      <c r="LJD1260" s="45"/>
      <c r="LJE1260" s="45"/>
      <c r="LJF1260" s="45"/>
      <c r="LJG1260" s="45"/>
      <c r="LJH1260" s="45"/>
      <c r="LJI1260" s="45"/>
      <c r="LJJ1260" s="45"/>
      <c r="LJK1260" s="45"/>
      <c r="LJL1260" s="45"/>
      <c r="LJM1260" s="45"/>
      <c r="LJN1260" s="45"/>
      <c r="LJO1260" s="45"/>
      <c r="LJP1260" s="45"/>
      <c r="LJQ1260" s="45"/>
      <c r="LJR1260" s="45"/>
      <c r="LJS1260" s="45"/>
      <c r="LJT1260" s="45"/>
      <c r="LJU1260" s="45"/>
      <c r="LJV1260" s="45"/>
      <c r="LJW1260" s="45"/>
      <c r="LJX1260" s="45"/>
      <c r="LJY1260" s="45"/>
      <c r="LJZ1260" s="45"/>
      <c r="LKA1260" s="45"/>
      <c r="LKB1260" s="45"/>
      <c r="LKC1260" s="45"/>
      <c r="LKD1260" s="45"/>
      <c r="LKE1260" s="45"/>
      <c r="LKF1260" s="45"/>
      <c r="LKG1260" s="45"/>
      <c r="LKH1260" s="45"/>
      <c r="LKI1260" s="45"/>
      <c r="LKJ1260" s="45"/>
      <c r="LKK1260" s="45"/>
      <c r="LKL1260" s="45"/>
      <c r="LKM1260" s="45"/>
      <c r="LKN1260" s="45"/>
      <c r="LKO1260" s="45"/>
      <c r="LKP1260" s="45"/>
      <c r="LKQ1260" s="45"/>
      <c r="LKR1260" s="45"/>
      <c r="LKS1260" s="45"/>
      <c r="LKT1260" s="45"/>
      <c r="LKU1260" s="45"/>
      <c r="LKV1260" s="45"/>
      <c r="LKW1260" s="45"/>
      <c r="LKX1260" s="45"/>
      <c r="LKY1260" s="45"/>
      <c r="LKZ1260" s="45"/>
      <c r="LLA1260" s="45"/>
      <c r="LLB1260" s="45"/>
      <c r="LLC1260" s="45"/>
      <c r="LLD1260" s="45"/>
      <c r="LLE1260" s="45"/>
      <c r="LLF1260" s="45"/>
      <c r="LLG1260" s="45"/>
      <c r="LLH1260" s="45"/>
      <c r="LLI1260" s="45"/>
      <c r="LLJ1260" s="45"/>
      <c r="LLK1260" s="45"/>
      <c r="LLL1260" s="45"/>
      <c r="LLM1260" s="45"/>
      <c r="LLN1260" s="45"/>
      <c r="LLO1260" s="45"/>
      <c r="LLP1260" s="45"/>
      <c r="LLQ1260" s="45"/>
      <c r="LLR1260" s="45"/>
      <c r="LLS1260" s="45"/>
      <c r="LLT1260" s="45"/>
      <c r="LLU1260" s="45"/>
      <c r="LLV1260" s="45"/>
      <c r="LLW1260" s="45"/>
      <c r="LLX1260" s="45"/>
      <c r="LLY1260" s="45"/>
      <c r="LLZ1260" s="45"/>
      <c r="LMA1260" s="45"/>
      <c r="LMB1260" s="45"/>
      <c r="LMC1260" s="45"/>
      <c r="LMD1260" s="45"/>
      <c r="LME1260" s="45"/>
      <c r="LMF1260" s="45"/>
      <c r="LMG1260" s="45"/>
      <c r="LMH1260" s="45"/>
      <c r="LMI1260" s="45"/>
      <c r="LMJ1260" s="45"/>
      <c r="LMK1260" s="45"/>
      <c r="LML1260" s="45"/>
      <c r="LMM1260" s="45"/>
      <c r="LMN1260" s="45"/>
      <c r="LMO1260" s="45"/>
      <c r="LMP1260" s="45"/>
      <c r="LMQ1260" s="45"/>
      <c r="LMR1260" s="45"/>
      <c r="LMS1260" s="45"/>
      <c r="LMT1260" s="45"/>
      <c r="LMU1260" s="45"/>
      <c r="LMV1260" s="45"/>
      <c r="LMW1260" s="45"/>
      <c r="LMX1260" s="45"/>
      <c r="LMY1260" s="45"/>
      <c r="LMZ1260" s="45"/>
      <c r="LNA1260" s="45"/>
      <c r="LNB1260" s="45"/>
      <c r="LNC1260" s="45"/>
      <c r="LND1260" s="45"/>
      <c r="LNE1260" s="45"/>
      <c r="LNF1260" s="45"/>
      <c r="LNG1260" s="45"/>
      <c r="LNH1260" s="45"/>
      <c r="LNI1260" s="45"/>
      <c r="LNJ1260" s="45"/>
      <c r="LNK1260" s="45"/>
      <c r="LNL1260" s="45"/>
      <c r="LNM1260" s="45"/>
      <c r="LNN1260" s="45"/>
      <c r="LNO1260" s="45"/>
      <c r="LNP1260" s="45"/>
      <c r="LNQ1260" s="45"/>
      <c r="LNR1260" s="45"/>
      <c r="LNS1260" s="45"/>
      <c r="LNT1260" s="45"/>
      <c r="LNU1260" s="45"/>
      <c r="LNV1260" s="45"/>
      <c r="LNW1260" s="45"/>
      <c r="LNX1260" s="45"/>
      <c r="LNY1260" s="45"/>
      <c r="LNZ1260" s="45"/>
      <c r="LOA1260" s="45"/>
      <c r="LOB1260" s="45"/>
      <c r="LOC1260" s="45"/>
      <c r="LOD1260" s="45"/>
      <c r="LOE1260" s="45"/>
      <c r="LOF1260" s="45"/>
      <c r="LOG1260" s="45"/>
      <c r="LOH1260" s="45"/>
      <c r="LOI1260" s="45"/>
      <c r="LOJ1260" s="45"/>
      <c r="LOK1260" s="45"/>
      <c r="LOL1260" s="45"/>
      <c r="LOM1260" s="45"/>
      <c r="LON1260" s="45"/>
      <c r="LOO1260" s="45"/>
      <c r="LOP1260" s="45"/>
      <c r="LOQ1260" s="45"/>
      <c r="LOR1260" s="45"/>
      <c r="LOS1260" s="45"/>
      <c r="LOT1260" s="45"/>
      <c r="LOU1260" s="45"/>
      <c r="LOV1260" s="45"/>
      <c r="LOW1260" s="45"/>
      <c r="LOX1260" s="45"/>
      <c r="LOY1260" s="45"/>
      <c r="LOZ1260" s="45"/>
      <c r="LPA1260" s="45"/>
      <c r="LPB1260" s="45"/>
      <c r="LPC1260" s="45"/>
      <c r="LPD1260" s="45"/>
      <c r="LPE1260" s="45"/>
      <c r="LPF1260" s="45"/>
      <c r="LPG1260" s="45"/>
      <c r="LPH1260" s="45"/>
      <c r="LPI1260" s="45"/>
      <c r="LPJ1260" s="45"/>
      <c r="LPK1260" s="45"/>
      <c r="LPL1260" s="45"/>
      <c r="LPM1260" s="45"/>
      <c r="LPN1260" s="45"/>
      <c r="LPO1260" s="45"/>
      <c r="LPP1260" s="45"/>
      <c r="LPQ1260" s="45"/>
      <c r="LPR1260" s="45"/>
      <c r="LPS1260" s="45"/>
      <c r="LPT1260" s="45"/>
      <c r="LPU1260" s="45"/>
      <c r="LPV1260" s="45"/>
      <c r="LPW1260" s="45"/>
      <c r="LPX1260" s="45"/>
      <c r="LPY1260" s="45"/>
      <c r="LPZ1260" s="45"/>
      <c r="LQA1260" s="45"/>
      <c r="LQB1260" s="45"/>
      <c r="LQC1260" s="45"/>
      <c r="LQD1260" s="45"/>
      <c r="LQE1260" s="45"/>
      <c r="LQF1260" s="45"/>
      <c r="LQG1260" s="45"/>
      <c r="LQH1260" s="45"/>
      <c r="LQI1260" s="45"/>
      <c r="LQJ1260" s="45"/>
      <c r="LQK1260" s="45"/>
      <c r="LQL1260" s="45"/>
      <c r="LQM1260" s="45"/>
      <c r="LQN1260" s="45"/>
      <c r="LQO1260" s="45"/>
      <c r="LQP1260" s="45"/>
      <c r="LQQ1260" s="45"/>
      <c r="LQR1260" s="45"/>
      <c r="LQS1260" s="45"/>
      <c r="LQT1260" s="45"/>
      <c r="LQU1260" s="45"/>
      <c r="LQV1260" s="45"/>
      <c r="LQW1260" s="45"/>
      <c r="LQX1260" s="45"/>
      <c r="LQY1260" s="45"/>
      <c r="LQZ1260" s="45"/>
      <c r="LRA1260" s="45"/>
      <c r="LRB1260" s="45"/>
      <c r="LRC1260" s="45"/>
      <c r="LRD1260" s="45"/>
      <c r="LRE1260" s="45"/>
      <c r="LRF1260" s="45"/>
      <c r="LRG1260" s="45"/>
      <c r="LRH1260" s="45"/>
      <c r="LRI1260" s="45"/>
      <c r="LRJ1260" s="45"/>
      <c r="LRK1260" s="45"/>
      <c r="LRL1260" s="45"/>
      <c r="LRM1260" s="45"/>
      <c r="LRN1260" s="45"/>
      <c r="LRO1260" s="45"/>
      <c r="LRP1260" s="45"/>
      <c r="LRQ1260" s="45"/>
      <c r="LRR1260" s="45"/>
      <c r="LRS1260" s="45"/>
      <c r="LRT1260" s="45"/>
      <c r="LRU1260" s="45"/>
      <c r="LRV1260" s="45"/>
      <c r="LRW1260" s="45"/>
      <c r="LRX1260" s="45"/>
      <c r="LRY1260" s="45"/>
      <c r="LRZ1260" s="45"/>
      <c r="LSA1260" s="45"/>
      <c r="LSB1260" s="45"/>
      <c r="LSC1260" s="45"/>
      <c r="LSD1260" s="45"/>
      <c r="LSE1260" s="45"/>
      <c r="LSF1260" s="45"/>
      <c r="LSG1260" s="45"/>
      <c r="LSH1260" s="45"/>
      <c r="LSI1260" s="45"/>
      <c r="LSJ1260" s="45"/>
      <c r="LSK1260" s="45"/>
      <c r="LSL1260" s="45"/>
      <c r="LSM1260" s="45"/>
      <c r="LSN1260" s="45"/>
      <c r="LSO1260" s="45"/>
      <c r="LSP1260" s="45"/>
      <c r="LSQ1260" s="45"/>
      <c r="LSR1260" s="45"/>
      <c r="LSS1260" s="45"/>
      <c r="LST1260" s="45"/>
      <c r="LSU1260" s="45"/>
      <c r="LSV1260" s="45"/>
      <c r="LSW1260" s="45"/>
      <c r="LSX1260" s="45"/>
      <c r="LSY1260" s="45"/>
      <c r="LSZ1260" s="45"/>
      <c r="LTA1260" s="45"/>
      <c r="LTB1260" s="45"/>
      <c r="LTC1260" s="45"/>
      <c r="LTD1260" s="45"/>
      <c r="LTE1260" s="45"/>
      <c r="LTF1260" s="45"/>
      <c r="LTG1260" s="45"/>
      <c r="LTH1260" s="45"/>
      <c r="LTI1260" s="45"/>
      <c r="LTJ1260" s="45"/>
      <c r="LTK1260" s="45"/>
      <c r="LTL1260" s="45"/>
      <c r="LTM1260" s="45"/>
      <c r="LTN1260" s="45"/>
      <c r="LTO1260" s="45"/>
      <c r="LTP1260" s="45"/>
      <c r="LTQ1260" s="45"/>
      <c r="LTR1260" s="45"/>
      <c r="LTS1260" s="45"/>
      <c r="LTT1260" s="45"/>
      <c r="LTU1260" s="45"/>
      <c r="LTV1260" s="45"/>
      <c r="LTW1260" s="45"/>
      <c r="LTX1260" s="45"/>
      <c r="LTY1260" s="45"/>
      <c r="LTZ1260" s="45"/>
      <c r="LUA1260" s="45"/>
      <c r="LUB1260" s="45"/>
      <c r="LUC1260" s="45"/>
      <c r="LUD1260" s="45"/>
      <c r="LUE1260" s="45"/>
      <c r="LUF1260" s="45"/>
      <c r="LUG1260" s="45"/>
      <c r="LUH1260" s="45"/>
      <c r="LUI1260" s="45"/>
      <c r="LUJ1260" s="45"/>
      <c r="LUK1260" s="45"/>
      <c r="LUL1260" s="45"/>
      <c r="LUM1260" s="45"/>
      <c r="LUN1260" s="45"/>
      <c r="LUO1260" s="45"/>
      <c r="LUP1260" s="45"/>
      <c r="LUQ1260" s="45"/>
      <c r="LUR1260" s="45"/>
      <c r="LUS1260" s="45"/>
      <c r="LUT1260" s="45"/>
      <c r="LUU1260" s="45"/>
      <c r="LUV1260" s="45"/>
      <c r="LUW1260" s="45"/>
      <c r="LUX1260" s="45"/>
      <c r="LUY1260" s="45"/>
      <c r="LUZ1260" s="45"/>
      <c r="LVA1260" s="45"/>
      <c r="LVB1260" s="45"/>
      <c r="LVC1260" s="45"/>
      <c r="LVD1260" s="45"/>
      <c r="LVE1260" s="45"/>
      <c r="LVF1260" s="45"/>
      <c r="LVG1260" s="45"/>
      <c r="LVH1260" s="45"/>
      <c r="LVI1260" s="45"/>
      <c r="LVJ1260" s="45"/>
      <c r="LVK1260" s="45"/>
      <c r="LVL1260" s="45"/>
      <c r="LVM1260" s="45"/>
      <c r="LVN1260" s="45"/>
      <c r="LVO1260" s="45"/>
      <c r="LVP1260" s="45"/>
      <c r="LVQ1260" s="45"/>
      <c r="LVR1260" s="45"/>
      <c r="LVS1260" s="45"/>
      <c r="LVT1260" s="45"/>
      <c r="LVU1260" s="45"/>
      <c r="LVV1260" s="45"/>
      <c r="LVW1260" s="45"/>
      <c r="LVX1260" s="45"/>
      <c r="LVY1260" s="45"/>
      <c r="LVZ1260" s="45"/>
      <c r="LWA1260" s="45"/>
      <c r="LWB1260" s="45"/>
      <c r="LWC1260" s="45"/>
      <c r="LWD1260" s="45"/>
      <c r="LWE1260" s="45"/>
      <c r="LWF1260" s="45"/>
      <c r="LWG1260" s="45"/>
      <c r="LWH1260" s="45"/>
      <c r="LWI1260" s="45"/>
      <c r="LWJ1260" s="45"/>
      <c r="LWK1260" s="45"/>
      <c r="LWL1260" s="45"/>
      <c r="LWM1260" s="45"/>
      <c r="LWN1260" s="45"/>
      <c r="LWO1260" s="45"/>
      <c r="LWP1260" s="45"/>
      <c r="LWQ1260" s="45"/>
      <c r="LWR1260" s="45"/>
      <c r="LWS1260" s="45"/>
      <c r="LWT1260" s="45"/>
      <c r="LWU1260" s="45"/>
      <c r="LWV1260" s="45"/>
      <c r="LWW1260" s="45"/>
      <c r="LWX1260" s="45"/>
      <c r="LWY1260" s="45"/>
      <c r="LWZ1260" s="45"/>
      <c r="LXA1260" s="45"/>
      <c r="LXB1260" s="45"/>
      <c r="LXC1260" s="45"/>
      <c r="LXD1260" s="45"/>
      <c r="LXE1260" s="45"/>
      <c r="LXF1260" s="45"/>
      <c r="LXG1260" s="45"/>
      <c r="LXH1260" s="45"/>
      <c r="LXI1260" s="45"/>
      <c r="LXJ1260" s="45"/>
      <c r="LXK1260" s="45"/>
      <c r="LXL1260" s="45"/>
      <c r="LXM1260" s="45"/>
      <c r="LXN1260" s="45"/>
      <c r="LXO1260" s="45"/>
      <c r="LXP1260" s="45"/>
      <c r="LXQ1260" s="45"/>
      <c r="LXR1260" s="45"/>
      <c r="LXS1260" s="45"/>
      <c r="LXT1260" s="45"/>
      <c r="LXU1260" s="45"/>
      <c r="LXV1260" s="45"/>
      <c r="LXW1260" s="45"/>
      <c r="LXX1260" s="45"/>
      <c r="LXY1260" s="45"/>
      <c r="LXZ1260" s="45"/>
      <c r="LYA1260" s="45"/>
      <c r="LYB1260" s="45"/>
      <c r="LYC1260" s="45"/>
      <c r="LYD1260" s="45"/>
      <c r="LYE1260" s="45"/>
      <c r="LYF1260" s="45"/>
      <c r="LYG1260" s="45"/>
      <c r="LYH1260" s="45"/>
      <c r="LYI1260" s="45"/>
      <c r="LYJ1260" s="45"/>
      <c r="LYK1260" s="45"/>
      <c r="LYL1260" s="45"/>
      <c r="LYM1260" s="45"/>
      <c r="LYN1260" s="45"/>
      <c r="LYO1260" s="45"/>
      <c r="LYP1260" s="45"/>
      <c r="LYQ1260" s="45"/>
      <c r="LYR1260" s="45"/>
      <c r="LYS1260" s="45"/>
      <c r="LYT1260" s="45"/>
      <c r="LYU1260" s="45"/>
      <c r="LYV1260" s="45"/>
      <c r="LYW1260" s="45"/>
      <c r="LYX1260" s="45"/>
      <c r="LYY1260" s="45"/>
      <c r="LYZ1260" s="45"/>
      <c r="LZA1260" s="45"/>
      <c r="LZB1260" s="45"/>
      <c r="LZC1260" s="45"/>
      <c r="LZD1260" s="45"/>
      <c r="LZE1260" s="45"/>
      <c r="LZF1260" s="45"/>
      <c r="LZG1260" s="45"/>
      <c r="LZH1260" s="45"/>
      <c r="LZI1260" s="45"/>
      <c r="LZJ1260" s="45"/>
      <c r="LZK1260" s="45"/>
      <c r="LZL1260" s="45"/>
      <c r="LZM1260" s="45"/>
      <c r="LZN1260" s="45"/>
      <c r="LZO1260" s="45"/>
      <c r="LZP1260" s="45"/>
      <c r="LZQ1260" s="45"/>
      <c r="LZR1260" s="45"/>
      <c r="LZS1260" s="45"/>
      <c r="LZT1260" s="45"/>
      <c r="LZU1260" s="45"/>
      <c r="LZV1260" s="45"/>
      <c r="LZW1260" s="45"/>
      <c r="LZX1260" s="45"/>
      <c r="LZY1260" s="45"/>
      <c r="LZZ1260" s="45"/>
      <c r="MAA1260" s="45"/>
      <c r="MAB1260" s="45"/>
      <c r="MAC1260" s="45"/>
      <c r="MAD1260" s="45"/>
      <c r="MAE1260" s="45"/>
      <c r="MAF1260" s="45"/>
      <c r="MAG1260" s="45"/>
      <c r="MAH1260" s="45"/>
      <c r="MAI1260" s="45"/>
      <c r="MAJ1260" s="45"/>
      <c r="MAK1260" s="45"/>
      <c r="MAL1260" s="45"/>
      <c r="MAM1260" s="45"/>
      <c r="MAN1260" s="45"/>
      <c r="MAO1260" s="45"/>
      <c r="MAP1260" s="45"/>
      <c r="MAQ1260" s="45"/>
      <c r="MAR1260" s="45"/>
      <c r="MAS1260" s="45"/>
      <c r="MAT1260" s="45"/>
      <c r="MAU1260" s="45"/>
      <c r="MAV1260" s="45"/>
      <c r="MAW1260" s="45"/>
      <c r="MAX1260" s="45"/>
      <c r="MAY1260" s="45"/>
      <c r="MAZ1260" s="45"/>
      <c r="MBA1260" s="45"/>
      <c r="MBB1260" s="45"/>
      <c r="MBC1260" s="45"/>
      <c r="MBD1260" s="45"/>
      <c r="MBE1260" s="45"/>
      <c r="MBF1260" s="45"/>
      <c r="MBG1260" s="45"/>
      <c r="MBH1260" s="45"/>
      <c r="MBI1260" s="45"/>
      <c r="MBJ1260" s="45"/>
      <c r="MBK1260" s="45"/>
      <c r="MBL1260" s="45"/>
      <c r="MBM1260" s="45"/>
      <c r="MBN1260" s="45"/>
      <c r="MBO1260" s="45"/>
      <c r="MBP1260" s="45"/>
      <c r="MBQ1260" s="45"/>
      <c r="MBR1260" s="45"/>
      <c r="MBS1260" s="45"/>
      <c r="MBT1260" s="45"/>
      <c r="MBU1260" s="45"/>
      <c r="MBV1260" s="45"/>
      <c r="MBW1260" s="45"/>
      <c r="MBX1260" s="45"/>
      <c r="MBY1260" s="45"/>
      <c r="MBZ1260" s="45"/>
      <c r="MCA1260" s="45"/>
      <c r="MCB1260" s="45"/>
      <c r="MCC1260" s="45"/>
      <c r="MCD1260" s="45"/>
      <c r="MCE1260" s="45"/>
      <c r="MCF1260" s="45"/>
      <c r="MCG1260" s="45"/>
      <c r="MCH1260" s="45"/>
      <c r="MCI1260" s="45"/>
      <c r="MCJ1260" s="45"/>
      <c r="MCK1260" s="45"/>
      <c r="MCL1260" s="45"/>
      <c r="MCM1260" s="45"/>
      <c r="MCN1260" s="45"/>
      <c r="MCO1260" s="45"/>
      <c r="MCP1260" s="45"/>
      <c r="MCQ1260" s="45"/>
      <c r="MCR1260" s="45"/>
      <c r="MCS1260" s="45"/>
      <c r="MCT1260" s="45"/>
      <c r="MCU1260" s="45"/>
      <c r="MCV1260" s="45"/>
      <c r="MCW1260" s="45"/>
      <c r="MCX1260" s="45"/>
      <c r="MCY1260" s="45"/>
      <c r="MCZ1260" s="45"/>
      <c r="MDA1260" s="45"/>
      <c r="MDB1260" s="45"/>
      <c r="MDC1260" s="45"/>
      <c r="MDD1260" s="45"/>
      <c r="MDE1260" s="45"/>
      <c r="MDF1260" s="45"/>
      <c r="MDG1260" s="45"/>
      <c r="MDH1260" s="45"/>
      <c r="MDI1260" s="45"/>
      <c r="MDJ1260" s="45"/>
      <c r="MDK1260" s="45"/>
      <c r="MDL1260" s="45"/>
      <c r="MDM1260" s="45"/>
      <c r="MDN1260" s="45"/>
      <c r="MDO1260" s="45"/>
      <c r="MDP1260" s="45"/>
      <c r="MDQ1260" s="45"/>
      <c r="MDR1260" s="45"/>
      <c r="MDS1260" s="45"/>
      <c r="MDT1260" s="45"/>
      <c r="MDU1260" s="45"/>
      <c r="MDV1260" s="45"/>
      <c r="MDW1260" s="45"/>
      <c r="MDX1260" s="45"/>
      <c r="MDY1260" s="45"/>
      <c r="MDZ1260" s="45"/>
      <c r="MEA1260" s="45"/>
      <c r="MEB1260" s="45"/>
      <c r="MEC1260" s="45"/>
      <c r="MED1260" s="45"/>
      <c r="MEE1260" s="45"/>
      <c r="MEF1260" s="45"/>
      <c r="MEG1260" s="45"/>
      <c r="MEH1260" s="45"/>
      <c r="MEI1260" s="45"/>
      <c r="MEJ1260" s="45"/>
      <c r="MEK1260" s="45"/>
      <c r="MEL1260" s="45"/>
      <c r="MEM1260" s="45"/>
      <c r="MEN1260" s="45"/>
      <c r="MEO1260" s="45"/>
      <c r="MEP1260" s="45"/>
      <c r="MEQ1260" s="45"/>
      <c r="MER1260" s="45"/>
      <c r="MES1260" s="45"/>
      <c r="MET1260" s="45"/>
      <c r="MEU1260" s="45"/>
      <c r="MEV1260" s="45"/>
      <c r="MEW1260" s="45"/>
      <c r="MEX1260" s="45"/>
      <c r="MEY1260" s="45"/>
      <c r="MEZ1260" s="45"/>
      <c r="MFA1260" s="45"/>
      <c r="MFB1260" s="45"/>
      <c r="MFC1260" s="45"/>
      <c r="MFD1260" s="45"/>
      <c r="MFE1260" s="45"/>
      <c r="MFF1260" s="45"/>
      <c r="MFG1260" s="45"/>
      <c r="MFH1260" s="45"/>
      <c r="MFI1260" s="45"/>
      <c r="MFJ1260" s="45"/>
      <c r="MFK1260" s="45"/>
      <c r="MFL1260" s="45"/>
      <c r="MFM1260" s="45"/>
      <c r="MFN1260" s="45"/>
      <c r="MFO1260" s="45"/>
      <c r="MFP1260" s="45"/>
      <c r="MFQ1260" s="45"/>
      <c r="MFR1260" s="45"/>
      <c r="MFS1260" s="45"/>
      <c r="MFT1260" s="45"/>
      <c r="MFU1260" s="45"/>
      <c r="MFV1260" s="45"/>
      <c r="MFW1260" s="45"/>
      <c r="MFX1260" s="45"/>
      <c r="MFY1260" s="45"/>
      <c r="MFZ1260" s="45"/>
      <c r="MGA1260" s="45"/>
      <c r="MGB1260" s="45"/>
      <c r="MGC1260" s="45"/>
      <c r="MGD1260" s="45"/>
      <c r="MGE1260" s="45"/>
      <c r="MGF1260" s="45"/>
      <c r="MGG1260" s="45"/>
      <c r="MGH1260" s="45"/>
      <c r="MGI1260" s="45"/>
      <c r="MGJ1260" s="45"/>
      <c r="MGK1260" s="45"/>
      <c r="MGL1260" s="45"/>
      <c r="MGM1260" s="45"/>
      <c r="MGN1260" s="45"/>
      <c r="MGO1260" s="45"/>
      <c r="MGP1260" s="45"/>
      <c r="MGQ1260" s="45"/>
      <c r="MGR1260" s="45"/>
      <c r="MGS1260" s="45"/>
      <c r="MGT1260" s="45"/>
      <c r="MGU1260" s="45"/>
      <c r="MGV1260" s="45"/>
      <c r="MGW1260" s="45"/>
      <c r="MGX1260" s="45"/>
      <c r="MGY1260" s="45"/>
      <c r="MGZ1260" s="45"/>
      <c r="MHA1260" s="45"/>
      <c r="MHB1260" s="45"/>
      <c r="MHC1260" s="45"/>
      <c r="MHD1260" s="45"/>
      <c r="MHE1260" s="45"/>
      <c r="MHF1260" s="45"/>
      <c r="MHG1260" s="45"/>
      <c r="MHH1260" s="45"/>
      <c r="MHI1260" s="45"/>
      <c r="MHJ1260" s="45"/>
      <c r="MHK1260" s="45"/>
      <c r="MHL1260" s="45"/>
      <c r="MHM1260" s="45"/>
      <c r="MHN1260" s="45"/>
      <c r="MHO1260" s="45"/>
      <c r="MHP1260" s="45"/>
      <c r="MHQ1260" s="45"/>
      <c r="MHR1260" s="45"/>
      <c r="MHS1260" s="45"/>
      <c r="MHT1260" s="45"/>
      <c r="MHU1260" s="45"/>
      <c r="MHV1260" s="45"/>
      <c r="MHW1260" s="45"/>
      <c r="MHX1260" s="45"/>
      <c r="MHY1260" s="45"/>
      <c r="MHZ1260" s="45"/>
      <c r="MIA1260" s="45"/>
      <c r="MIB1260" s="45"/>
      <c r="MIC1260" s="45"/>
      <c r="MID1260" s="45"/>
      <c r="MIE1260" s="45"/>
      <c r="MIF1260" s="45"/>
      <c r="MIG1260" s="45"/>
      <c r="MIH1260" s="45"/>
      <c r="MII1260" s="45"/>
      <c r="MIJ1260" s="45"/>
      <c r="MIK1260" s="45"/>
      <c r="MIL1260" s="45"/>
      <c r="MIM1260" s="45"/>
      <c r="MIN1260" s="45"/>
      <c r="MIO1260" s="45"/>
      <c r="MIP1260" s="45"/>
      <c r="MIQ1260" s="45"/>
      <c r="MIR1260" s="45"/>
      <c r="MIS1260" s="45"/>
      <c r="MIT1260" s="45"/>
      <c r="MIU1260" s="45"/>
      <c r="MIV1260" s="45"/>
      <c r="MIW1260" s="45"/>
      <c r="MIX1260" s="45"/>
      <c r="MIY1260" s="45"/>
      <c r="MIZ1260" s="45"/>
      <c r="MJA1260" s="45"/>
      <c r="MJB1260" s="45"/>
      <c r="MJC1260" s="45"/>
      <c r="MJD1260" s="45"/>
      <c r="MJE1260" s="45"/>
      <c r="MJF1260" s="45"/>
      <c r="MJG1260" s="45"/>
      <c r="MJH1260" s="45"/>
      <c r="MJI1260" s="45"/>
      <c r="MJJ1260" s="45"/>
      <c r="MJK1260" s="45"/>
      <c r="MJL1260" s="45"/>
      <c r="MJM1260" s="45"/>
      <c r="MJN1260" s="45"/>
      <c r="MJO1260" s="45"/>
      <c r="MJP1260" s="45"/>
      <c r="MJQ1260" s="45"/>
      <c r="MJR1260" s="45"/>
      <c r="MJS1260" s="45"/>
      <c r="MJT1260" s="45"/>
      <c r="MJU1260" s="45"/>
      <c r="MJV1260" s="45"/>
      <c r="MJW1260" s="45"/>
      <c r="MJX1260" s="45"/>
      <c r="MJY1260" s="45"/>
      <c r="MJZ1260" s="45"/>
      <c r="MKA1260" s="45"/>
      <c r="MKB1260" s="45"/>
      <c r="MKC1260" s="45"/>
      <c r="MKD1260" s="45"/>
      <c r="MKE1260" s="45"/>
      <c r="MKF1260" s="45"/>
      <c r="MKG1260" s="45"/>
      <c r="MKH1260" s="45"/>
      <c r="MKI1260" s="45"/>
      <c r="MKJ1260" s="45"/>
      <c r="MKK1260" s="45"/>
      <c r="MKL1260" s="45"/>
      <c r="MKM1260" s="45"/>
      <c r="MKN1260" s="45"/>
      <c r="MKO1260" s="45"/>
      <c r="MKP1260" s="45"/>
      <c r="MKQ1260" s="45"/>
      <c r="MKR1260" s="45"/>
      <c r="MKS1260" s="45"/>
      <c r="MKT1260" s="45"/>
      <c r="MKU1260" s="45"/>
      <c r="MKV1260" s="45"/>
      <c r="MKW1260" s="45"/>
      <c r="MKX1260" s="45"/>
      <c r="MKY1260" s="45"/>
      <c r="MKZ1260" s="45"/>
      <c r="MLA1260" s="45"/>
      <c r="MLB1260" s="45"/>
      <c r="MLC1260" s="45"/>
      <c r="MLD1260" s="45"/>
      <c r="MLE1260" s="45"/>
      <c r="MLF1260" s="45"/>
      <c r="MLG1260" s="45"/>
      <c r="MLH1260" s="45"/>
      <c r="MLI1260" s="45"/>
      <c r="MLJ1260" s="45"/>
      <c r="MLK1260" s="45"/>
      <c r="MLL1260" s="45"/>
      <c r="MLM1260" s="45"/>
      <c r="MLN1260" s="45"/>
      <c r="MLO1260" s="45"/>
      <c r="MLP1260" s="45"/>
      <c r="MLQ1260" s="45"/>
      <c r="MLR1260" s="45"/>
      <c r="MLS1260" s="45"/>
      <c r="MLT1260" s="45"/>
      <c r="MLU1260" s="45"/>
      <c r="MLV1260" s="45"/>
      <c r="MLW1260" s="45"/>
      <c r="MLX1260" s="45"/>
      <c r="MLY1260" s="45"/>
      <c r="MLZ1260" s="45"/>
      <c r="MMA1260" s="45"/>
      <c r="MMB1260" s="45"/>
      <c r="MMC1260" s="45"/>
      <c r="MMD1260" s="45"/>
      <c r="MME1260" s="45"/>
      <c r="MMF1260" s="45"/>
      <c r="MMG1260" s="45"/>
      <c r="MMH1260" s="45"/>
      <c r="MMI1260" s="45"/>
      <c r="MMJ1260" s="45"/>
      <c r="MMK1260" s="45"/>
      <c r="MML1260" s="45"/>
      <c r="MMM1260" s="45"/>
      <c r="MMN1260" s="45"/>
      <c r="MMO1260" s="45"/>
      <c r="MMP1260" s="45"/>
      <c r="MMQ1260" s="45"/>
      <c r="MMR1260" s="45"/>
      <c r="MMS1260" s="45"/>
      <c r="MMT1260" s="45"/>
      <c r="MMU1260" s="45"/>
      <c r="MMV1260" s="45"/>
      <c r="MMW1260" s="45"/>
      <c r="MMX1260" s="45"/>
      <c r="MMY1260" s="45"/>
      <c r="MMZ1260" s="45"/>
      <c r="MNA1260" s="45"/>
      <c r="MNB1260" s="45"/>
      <c r="MNC1260" s="45"/>
      <c r="MND1260" s="45"/>
      <c r="MNE1260" s="45"/>
      <c r="MNF1260" s="45"/>
      <c r="MNG1260" s="45"/>
      <c r="MNH1260" s="45"/>
      <c r="MNI1260" s="45"/>
      <c r="MNJ1260" s="45"/>
      <c r="MNK1260" s="45"/>
      <c r="MNL1260" s="45"/>
      <c r="MNM1260" s="45"/>
      <c r="MNN1260" s="45"/>
      <c r="MNO1260" s="45"/>
      <c r="MNP1260" s="45"/>
      <c r="MNQ1260" s="45"/>
      <c r="MNR1260" s="45"/>
      <c r="MNS1260" s="45"/>
      <c r="MNT1260" s="45"/>
      <c r="MNU1260" s="45"/>
      <c r="MNV1260" s="45"/>
      <c r="MNW1260" s="45"/>
      <c r="MNX1260" s="45"/>
      <c r="MNY1260" s="45"/>
      <c r="MNZ1260" s="45"/>
      <c r="MOA1260" s="45"/>
      <c r="MOB1260" s="45"/>
      <c r="MOC1260" s="45"/>
      <c r="MOD1260" s="45"/>
      <c r="MOE1260" s="45"/>
      <c r="MOF1260" s="45"/>
      <c r="MOG1260" s="45"/>
      <c r="MOH1260" s="45"/>
      <c r="MOI1260" s="45"/>
      <c r="MOJ1260" s="45"/>
      <c r="MOK1260" s="45"/>
      <c r="MOL1260" s="45"/>
      <c r="MOM1260" s="45"/>
      <c r="MON1260" s="45"/>
      <c r="MOO1260" s="45"/>
      <c r="MOP1260" s="45"/>
      <c r="MOQ1260" s="45"/>
      <c r="MOR1260" s="45"/>
      <c r="MOS1260" s="45"/>
      <c r="MOT1260" s="45"/>
      <c r="MOU1260" s="45"/>
      <c r="MOV1260" s="45"/>
      <c r="MOW1260" s="45"/>
      <c r="MOX1260" s="45"/>
      <c r="MOY1260" s="45"/>
      <c r="MOZ1260" s="45"/>
      <c r="MPA1260" s="45"/>
      <c r="MPB1260" s="45"/>
      <c r="MPC1260" s="45"/>
      <c r="MPD1260" s="45"/>
      <c r="MPE1260" s="45"/>
      <c r="MPF1260" s="45"/>
      <c r="MPG1260" s="45"/>
      <c r="MPH1260" s="45"/>
      <c r="MPI1260" s="45"/>
      <c r="MPJ1260" s="45"/>
      <c r="MPK1260" s="45"/>
      <c r="MPL1260" s="45"/>
      <c r="MPM1260" s="45"/>
      <c r="MPN1260" s="45"/>
      <c r="MPO1260" s="45"/>
      <c r="MPP1260" s="45"/>
      <c r="MPQ1260" s="45"/>
      <c r="MPR1260" s="45"/>
      <c r="MPS1260" s="45"/>
      <c r="MPT1260" s="45"/>
      <c r="MPU1260" s="45"/>
      <c r="MPV1260" s="45"/>
      <c r="MPW1260" s="45"/>
      <c r="MPX1260" s="45"/>
      <c r="MPY1260" s="45"/>
      <c r="MPZ1260" s="45"/>
      <c r="MQA1260" s="45"/>
      <c r="MQB1260" s="45"/>
      <c r="MQC1260" s="45"/>
      <c r="MQD1260" s="45"/>
      <c r="MQE1260" s="45"/>
      <c r="MQF1260" s="45"/>
      <c r="MQG1260" s="45"/>
      <c r="MQH1260" s="45"/>
      <c r="MQI1260" s="45"/>
      <c r="MQJ1260" s="45"/>
      <c r="MQK1260" s="45"/>
      <c r="MQL1260" s="45"/>
      <c r="MQM1260" s="45"/>
      <c r="MQN1260" s="45"/>
      <c r="MQO1260" s="45"/>
      <c r="MQP1260" s="45"/>
      <c r="MQQ1260" s="45"/>
      <c r="MQR1260" s="45"/>
      <c r="MQS1260" s="45"/>
      <c r="MQT1260" s="45"/>
      <c r="MQU1260" s="45"/>
      <c r="MQV1260" s="45"/>
      <c r="MQW1260" s="45"/>
      <c r="MQX1260" s="45"/>
      <c r="MQY1260" s="45"/>
      <c r="MQZ1260" s="45"/>
      <c r="MRA1260" s="45"/>
      <c r="MRB1260" s="45"/>
      <c r="MRC1260" s="45"/>
      <c r="MRD1260" s="45"/>
      <c r="MRE1260" s="45"/>
      <c r="MRF1260" s="45"/>
      <c r="MRG1260" s="45"/>
      <c r="MRH1260" s="45"/>
      <c r="MRI1260" s="45"/>
      <c r="MRJ1260" s="45"/>
      <c r="MRK1260" s="45"/>
      <c r="MRL1260" s="45"/>
      <c r="MRM1260" s="45"/>
      <c r="MRN1260" s="45"/>
      <c r="MRO1260" s="45"/>
      <c r="MRP1260" s="45"/>
      <c r="MRQ1260" s="45"/>
      <c r="MRR1260" s="45"/>
      <c r="MRS1260" s="45"/>
      <c r="MRT1260" s="45"/>
      <c r="MRU1260" s="45"/>
      <c r="MRV1260" s="45"/>
      <c r="MRW1260" s="45"/>
      <c r="MRX1260" s="45"/>
      <c r="MRY1260" s="45"/>
      <c r="MRZ1260" s="45"/>
      <c r="MSA1260" s="45"/>
      <c r="MSB1260" s="45"/>
      <c r="MSC1260" s="45"/>
      <c r="MSD1260" s="45"/>
      <c r="MSE1260" s="45"/>
      <c r="MSF1260" s="45"/>
      <c r="MSG1260" s="45"/>
      <c r="MSH1260" s="45"/>
      <c r="MSI1260" s="45"/>
      <c r="MSJ1260" s="45"/>
      <c r="MSK1260" s="45"/>
      <c r="MSL1260" s="45"/>
      <c r="MSM1260" s="45"/>
      <c r="MSN1260" s="45"/>
      <c r="MSO1260" s="45"/>
      <c r="MSP1260" s="45"/>
      <c r="MSQ1260" s="45"/>
      <c r="MSR1260" s="45"/>
      <c r="MSS1260" s="45"/>
      <c r="MST1260" s="45"/>
      <c r="MSU1260" s="45"/>
      <c r="MSV1260" s="45"/>
      <c r="MSW1260" s="45"/>
      <c r="MSX1260" s="45"/>
      <c r="MSY1260" s="45"/>
      <c r="MSZ1260" s="45"/>
      <c r="MTA1260" s="45"/>
      <c r="MTB1260" s="45"/>
      <c r="MTC1260" s="45"/>
      <c r="MTD1260" s="45"/>
      <c r="MTE1260" s="45"/>
      <c r="MTF1260" s="45"/>
      <c r="MTG1260" s="45"/>
      <c r="MTH1260" s="45"/>
      <c r="MTI1260" s="45"/>
      <c r="MTJ1260" s="45"/>
      <c r="MTK1260" s="45"/>
      <c r="MTL1260" s="45"/>
      <c r="MTM1260" s="45"/>
      <c r="MTN1260" s="45"/>
      <c r="MTO1260" s="45"/>
      <c r="MTP1260" s="45"/>
      <c r="MTQ1260" s="45"/>
      <c r="MTR1260" s="45"/>
      <c r="MTS1260" s="45"/>
      <c r="MTT1260" s="45"/>
      <c r="MTU1260" s="45"/>
      <c r="MTV1260" s="45"/>
      <c r="MTW1260" s="45"/>
      <c r="MTX1260" s="45"/>
      <c r="MTY1260" s="45"/>
      <c r="MTZ1260" s="45"/>
      <c r="MUA1260" s="45"/>
      <c r="MUB1260" s="45"/>
      <c r="MUC1260" s="45"/>
      <c r="MUD1260" s="45"/>
      <c r="MUE1260" s="45"/>
      <c r="MUF1260" s="45"/>
      <c r="MUG1260" s="45"/>
      <c r="MUH1260" s="45"/>
      <c r="MUI1260" s="45"/>
      <c r="MUJ1260" s="45"/>
      <c r="MUK1260" s="45"/>
      <c r="MUL1260" s="45"/>
      <c r="MUM1260" s="45"/>
      <c r="MUN1260" s="45"/>
      <c r="MUO1260" s="45"/>
      <c r="MUP1260" s="45"/>
      <c r="MUQ1260" s="45"/>
      <c r="MUR1260" s="45"/>
      <c r="MUS1260" s="45"/>
      <c r="MUT1260" s="45"/>
      <c r="MUU1260" s="45"/>
      <c r="MUV1260" s="45"/>
      <c r="MUW1260" s="45"/>
      <c r="MUX1260" s="45"/>
      <c r="MUY1260" s="45"/>
      <c r="MUZ1260" s="45"/>
      <c r="MVA1260" s="45"/>
      <c r="MVB1260" s="45"/>
      <c r="MVC1260" s="45"/>
      <c r="MVD1260" s="45"/>
      <c r="MVE1260" s="45"/>
      <c r="MVF1260" s="45"/>
      <c r="MVG1260" s="45"/>
      <c r="MVH1260" s="45"/>
      <c r="MVI1260" s="45"/>
      <c r="MVJ1260" s="45"/>
      <c r="MVK1260" s="45"/>
      <c r="MVL1260" s="45"/>
      <c r="MVM1260" s="45"/>
      <c r="MVN1260" s="45"/>
      <c r="MVO1260" s="45"/>
      <c r="MVP1260" s="45"/>
      <c r="MVQ1260" s="45"/>
      <c r="MVR1260" s="45"/>
      <c r="MVS1260" s="45"/>
      <c r="MVT1260" s="45"/>
      <c r="MVU1260" s="45"/>
      <c r="MVV1260" s="45"/>
      <c r="MVW1260" s="45"/>
      <c r="MVX1260" s="45"/>
      <c r="MVY1260" s="45"/>
      <c r="MVZ1260" s="45"/>
      <c r="MWA1260" s="45"/>
      <c r="MWB1260" s="45"/>
      <c r="MWC1260" s="45"/>
      <c r="MWD1260" s="45"/>
      <c r="MWE1260" s="45"/>
      <c r="MWF1260" s="45"/>
      <c r="MWG1260" s="45"/>
      <c r="MWH1260" s="45"/>
      <c r="MWI1260" s="45"/>
      <c r="MWJ1260" s="45"/>
      <c r="MWK1260" s="45"/>
      <c r="MWL1260" s="45"/>
      <c r="MWM1260" s="45"/>
      <c r="MWN1260" s="45"/>
      <c r="MWO1260" s="45"/>
      <c r="MWP1260" s="45"/>
      <c r="MWQ1260" s="45"/>
      <c r="MWR1260" s="45"/>
      <c r="MWS1260" s="45"/>
      <c r="MWT1260" s="45"/>
      <c r="MWU1260" s="45"/>
      <c r="MWV1260" s="45"/>
      <c r="MWW1260" s="45"/>
      <c r="MWX1260" s="45"/>
      <c r="MWY1260" s="45"/>
      <c r="MWZ1260" s="45"/>
      <c r="MXA1260" s="45"/>
      <c r="MXB1260" s="45"/>
      <c r="MXC1260" s="45"/>
      <c r="MXD1260" s="45"/>
      <c r="MXE1260" s="45"/>
      <c r="MXF1260" s="45"/>
      <c r="MXG1260" s="45"/>
      <c r="MXH1260" s="45"/>
      <c r="MXI1260" s="45"/>
      <c r="MXJ1260" s="45"/>
      <c r="MXK1260" s="45"/>
      <c r="MXL1260" s="45"/>
      <c r="MXM1260" s="45"/>
      <c r="MXN1260" s="45"/>
      <c r="MXO1260" s="45"/>
      <c r="MXP1260" s="45"/>
      <c r="MXQ1260" s="45"/>
      <c r="MXR1260" s="45"/>
      <c r="MXS1260" s="45"/>
      <c r="MXT1260" s="45"/>
      <c r="MXU1260" s="45"/>
      <c r="MXV1260" s="45"/>
      <c r="MXW1260" s="45"/>
      <c r="MXX1260" s="45"/>
      <c r="MXY1260" s="45"/>
      <c r="MXZ1260" s="45"/>
      <c r="MYA1260" s="45"/>
      <c r="MYB1260" s="45"/>
      <c r="MYC1260" s="45"/>
      <c r="MYD1260" s="45"/>
      <c r="MYE1260" s="45"/>
      <c r="MYF1260" s="45"/>
      <c r="MYG1260" s="45"/>
      <c r="MYH1260" s="45"/>
      <c r="MYI1260" s="45"/>
      <c r="MYJ1260" s="45"/>
      <c r="MYK1260" s="45"/>
      <c r="MYL1260" s="45"/>
      <c r="MYM1260" s="45"/>
      <c r="MYN1260" s="45"/>
      <c r="MYO1260" s="45"/>
      <c r="MYP1260" s="45"/>
      <c r="MYQ1260" s="45"/>
      <c r="MYR1260" s="45"/>
      <c r="MYS1260" s="45"/>
      <c r="MYT1260" s="45"/>
      <c r="MYU1260" s="45"/>
      <c r="MYV1260" s="45"/>
      <c r="MYW1260" s="45"/>
      <c r="MYX1260" s="45"/>
      <c r="MYY1260" s="45"/>
      <c r="MYZ1260" s="45"/>
      <c r="MZA1260" s="45"/>
      <c r="MZB1260" s="45"/>
      <c r="MZC1260" s="45"/>
      <c r="MZD1260" s="45"/>
      <c r="MZE1260" s="45"/>
      <c r="MZF1260" s="45"/>
      <c r="MZG1260" s="45"/>
      <c r="MZH1260" s="45"/>
      <c r="MZI1260" s="45"/>
      <c r="MZJ1260" s="45"/>
      <c r="MZK1260" s="45"/>
      <c r="MZL1260" s="45"/>
      <c r="MZM1260" s="45"/>
      <c r="MZN1260" s="45"/>
      <c r="MZO1260" s="45"/>
      <c r="MZP1260" s="45"/>
      <c r="MZQ1260" s="45"/>
      <c r="MZR1260" s="45"/>
      <c r="MZS1260" s="45"/>
      <c r="MZT1260" s="45"/>
      <c r="MZU1260" s="45"/>
      <c r="MZV1260" s="45"/>
      <c r="MZW1260" s="45"/>
      <c r="MZX1260" s="45"/>
      <c r="MZY1260" s="45"/>
      <c r="MZZ1260" s="45"/>
      <c r="NAA1260" s="45"/>
      <c r="NAB1260" s="45"/>
      <c r="NAC1260" s="45"/>
      <c r="NAD1260" s="45"/>
      <c r="NAE1260" s="45"/>
      <c r="NAF1260" s="45"/>
      <c r="NAG1260" s="45"/>
      <c r="NAH1260" s="45"/>
      <c r="NAI1260" s="45"/>
      <c r="NAJ1260" s="45"/>
      <c r="NAK1260" s="45"/>
      <c r="NAL1260" s="45"/>
      <c r="NAM1260" s="45"/>
      <c r="NAN1260" s="45"/>
      <c r="NAO1260" s="45"/>
      <c r="NAP1260" s="45"/>
      <c r="NAQ1260" s="45"/>
      <c r="NAR1260" s="45"/>
      <c r="NAS1260" s="45"/>
      <c r="NAT1260" s="45"/>
      <c r="NAU1260" s="45"/>
      <c r="NAV1260" s="45"/>
      <c r="NAW1260" s="45"/>
      <c r="NAX1260" s="45"/>
      <c r="NAY1260" s="45"/>
      <c r="NAZ1260" s="45"/>
      <c r="NBA1260" s="45"/>
      <c r="NBB1260" s="45"/>
      <c r="NBC1260" s="45"/>
      <c r="NBD1260" s="45"/>
      <c r="NBE1260" s="45"/>
      <c r="NBF1260" s="45"/>
      <c r="NBG1260" s="45"/>
      <c r="NBH1260" s="45"/>
      <c r="NBI1260" s="45"/>
      <c r="NBJ1260" s="45"/>
      <c r="NBK1260" s="45"/>
      <c r="NBL1260" s="45"/>
      <c r="NBM1260" s="45"/>
      <c r="NBN1260" s="45"/>
      <c r="NBO1260" s="45"/>
      <c r="NBP1260" s="45"/>
      <c r="NBQ1260" s="45"/>
      <c r="NBR1260" s="45"/>
      <c r="NBS1260" s="45"/>
      <c r="NBT1260" s="45"/>
      <c r="NBU1260" s="45"/>
      <c r="NBV1260" s="45"/>
      <c r="NBW1260" s="45"/>
      <c r="NBX1260" s="45"/>
      <c r="NBY1260" s="45"/>
      <c r="NBZ1260" s="45"/>
      <c r="NCA1260" s="45"/>
      <c r="NCB1260" s="45"/>
      <c r="NCC1260" s="45"/>
      <c r="NCD1260" s="45"/>
      <c r="NCE1260" s="45"/>
      <c r="NCF1260" s="45"/>
      <c r="NCG1260" s="45"/>
      <c r="NCH1260" s="45"/>
      <c r="NCI1260" s="45"/>
      <c r="NCJ1260" s="45"/>
      <c r="NCK1260" s="45"/>
      <c r="NCL1260" s="45"/>
      <c r="NCM1260" s="45"/>
      <c r="NCN1260" s="45"/>
      <c r="NCO1260" s="45"/>
      <c r="NCP1260" s="45"/>
      <c r="NCQ1260" s="45"/>
      <c r="NCR1260" s="45"/>
      <c r="NCS1260" s="45"/>
      <c r="NCT1260" s="45"/>
      <c r="NCU1260" s="45"/>
      <c r="NCV1260" s="45"/>
      <c r="NCW1260" s="45"/>
      <c r="NCX1260" s="45"/>
      <c r="NCY1260" s="45"/>
      <c r="NCZ1260" s="45"/>
      <c r="NDA1260" s="45"/>
      <c r="NDB1260" s="45"/>
      <c r="NDC1260" s="45"/>
      <c r="NDD1260" s="45"/>
      <c r="NDE1260" s="45"/>
      <c r="NDF1260" s="45"/>
      <c r="NDG1260" s="45"/>
      <c r="NDH1260" s="45"/>
      <c r="NDI1260" s="45"/>
      <c r="NDJ1260" s="45"/>
      <c r="NDK1260" s="45"/>
      <c r="NDL1260" s="45"/>
      <c r="NDM1260" s="45"/>
      <c r="NDN1260" s="45"/>
      <c r="NDO1260" s="45"/>
      <c r="NDP1260" s="45"/>
      <c r="NDQ1260" s="45"/>
      <c r="NDR1260" s="45"/>
      <c r="NDS1260" s="45"/>
      <c r="NDT1260" s="45"/>
      <c r="NDU1260" s="45"/>
      <c r="NDV1260" s="45"/>
      <c r="NDW1260" s="45"/>
      <c r="NDX1260" s="45"/>
      <c r="NDY1260" s="45"/>
      <c r="NDZ1260" s="45"/>
      <c r="NEA1260" s="45"/>
      <c r="NEB1260" s="45"/>
      <c r="NEC1260" s="45"/>
      <c r="NED1260" s="45"/>
      <c r="NEE1260" s="45"/>
      <c r="NEF1260" s="45"/>
      <c r="NEG1260" s="45"/>
      <c r="NEH1260" s="45"/>
      <c r="NEI1260" s="45"/>
      <c r="NEJ1260" s="45"/>
      <c r="NEK1260" s="45"/>
      <c r="NEL1260" s="45"/>
      <c r="NEM1260" s="45"/>
      <c r="NEN1260" s="45"/>
      <c r="NEO1260" s="45"/>
      <c r="NEP1260" s="45"/>
      <c r="NEQ1260" s="45"/>
      <c r="NER1260" s="45"/>
      <c r="NES1260" s="45"/>
      <c r="NET1260" s="45"/>
      <c r="NEU1260" s="45"/>
      <c r="NEV1260" s="45"/>
      <c r="NEW1260" s="45"/>
      <c r="NEX1260" s="45"/>
      <c r="NEY1260" s="45"/>
      <c r="NEZ1260" s="45"/>
      <c r="NFA1260" s="45"/>
      <c r="NFB1260" s="45"/>
      <c r="NFC1260" s="45"/>
      <c r="NFD1260" s="45"/>
      <c r="NFE1260" s="45"/>
      <c r="NFF1260" s="45"/>
      <c r="NFG1260" s="45"/>
      <c r="NFH1260" s="45"/>
      <c r="NFI1260" s="45"/>
      <c r="NFJ1260" s="45"/>
      <c r="NFK1260" s="45"/>
      <c r="NFL1260" s="45"/>
      <c r="NFM1260" s="45"/>
      <c r="NFN1260" s="45"/>
      <c r="NFO1260" s="45"/>
      <c r="NFP1260" s="45"/>
      <c r="NFQ1260" s="45"/>
      <c r="NFR1260" s="45"/>
      <c r="NFS1260" s="45"/>
      <c r="NFT1260" s="45"/>
      <c r="NFU1260" s="45"/>
      <c r="NFV1260" s="45"/>
      <c r="NFW1260" s="45"/>
      <c r="NFX1260" s="45"/>
      <c r="NFY1260" s="45"/>
      <c r="NFZ1260" s="45"/>
      <c r="NGA1260" s="45"/>
      <c r="NGB1260" s="45"/>
      <c r="NGC1260" s="45"/>
      <c r="NGD1260" s="45"/>
      <c r="NGE1260" s="45"/>
      <c r="NGF1260" s="45"/>
      <c r="NGG1260" s="45"/>
      <c r="NGH1260" s="45"/>
      <c r="NGI1260" s="45"/>
      <c r="NGJ1260" s="45"/>
      <c r="NGK1260" s="45"/>
      <c r="NGL1260" s="45"/>
      <c r="NGM1260" s="45"/>
      <c r="NGN1260" s="45"/>
      <c r="NGO1260" s="45"/>
      <c r="NGP1260" s="45"/>
      <c r="NGQ1260" s="45"/>
      <c r="NGR1260" s="45"/>
      <c r="NGS1260" s="45"/>
      <c r="NGT1260" s="45"/>
      <c r="NGU1260" s="45"/>
      <c r="NGV1260" s="45"/>
      <c r="NGW1260" s="45"/>
      <c r="NGX1260" s="45"/>
      <c r="NGY1260" s="45"/>
      <c r="NGZ1260" s="45"/>
      <c r="NHA1260" s="45"/>
      <c r="NHB1260" s="45"/>
      <c r="NHC1260" s="45"/>
      <c r="NHD1260" s="45"/>
      <c r="NHE1260" s="45"/>
      <c r="NHF1260" s="45"/>
      <c r="NHG1260" s="45"/>
      <c r="NHH1260" s="45"/>
      <c r="NHI1260" s="45"/>
      <c r="NHJ1260" s="45"/>
      <c r="NHK1260" s="45"/>
      <c r="NHL1260" s="45"/>
      <c r="NHM1260" s="45"/>
      <c r="NHN1260" s="45"/>
      <c r="NHO1260" s="45"/>
      <c r="NHP1260" s="45"/>
      <c r="NHQ1260" s="45"/>
      <c r="NHR1260" s="45"/>
      <c r="NHS1260" s="45"/>
      <c r="NHT1260" s="45"/>
      <c r="NHU1260" s="45"/>
      <c r="NHV1260" s="45"/>
      <c r="NHW1260" s="45"/>
      <c r="NHX1260" s="45"/>
      <c r="NHY1260" s="45"/>
      <c r="NHZ1260" s="45"/>
      <c r="NIA1260" s="45"/>
      <c r="NIB1260" s="45"/>
      <c r="NIC1260" s="45"/>
      <c r="NID1260" s="45"/>
      <c r="NIE1260" s="45"/>
      <c r="NIF1260" s="45"/>
      <c r="NIG1260" s="45"/>
      <c r="NIH1260" s="45"/>
      <c r="NII1260" s="45"/>
      <c r="NIJ1260" s="45"/>
      <c r="NIK1260" s="45"/>
      <c r="NIL1260" s="45"/>
      <c r="NIM1260" s="45"/>
      <c r="NIN1260" s="45"/>
      <c r="NIO1260" s="45"/>
      <c r="NIP1260" s="45"/>
      <c r="NIQ1260" s="45"/>
      <c r="NIR1260" s="45"/>
      <c r="NIS1260" s="45"/>
      <c r="NIT1260" s="45"/>
      <c r="NIU1260" s="45"/>
      <c r="NIV1260" s="45"/>
      <c r="NIW1260" s="45"/>
      <c r="NIX1260" s="45"/>
      <c r="NIY1260" s="45"/>
      <c r="NIZ1260" s="45"/>
      <c r="NJA1260" s="45"/>
      <c r="NJB1260" s="45"/>
      <c r="NJC1260" s="45"/>
      <c r="NJD1260" s="45"/>
      <c r="NJE1260" s="45"/>
      <c r="NJF1260" s="45"/>
      <c r="NJG1260" s="45"/>
      <c r="NJH1260" s="45"/>
      <c r="NJI1260" s="45"/>
      <c r="NJJ1260" s="45"/>
      <c r="NJK1260" s="45"/>
      <c r="NJL1260" s="45"/>
      <c r="NJM1260" s="45"/>
      <c r="NJN1260" s="45"/>
      <c r="NJO1260" s="45"/>
      <c r="NJP1260" s="45"/>
      <c r="NJQ1260" s="45"/>
      <c r="NJR1260" s="45"/>
      <c r="NJS1260" s="45"/>
      <c r="NJT1260" s="45"/>
      <c r="NJU1260" s="45"/>
      <c r="NJV1260" s="45"/>
      <c r="NJW1260" s="45"/>
      <c r="NJX1260" s="45"/>
      <c r="NJY1260" s="45"/>
      <c r="NJZ1260" s="45"/>
      <c r="NKA1260" s="45"/>
      <c r="NKB1260" s="45"/>
      <c r="NKC1260" s="45"/>
      <c r="NKD1260" s="45"/>
      <c r="NKE1260" s="45"/>
      <c r="NKF1260" s="45"/>
      <c r="NKG1260" s="45"/>
      <c r="NKH1260" s="45"/>
      <c r="NKI1260" s="45"/>
      <c r="NKJ1260" s="45"/>
      <c r="NKK1260" s="45"/>
      <c r="NKL1260" s="45"/>
      <c r="NKM1260" s="45"/>
      <c r="NKN1260" s="45"/>
      <c r="NKO1260" s="45"/>
      <c r="NKP1260" s="45"/>
      <c r="NKQ1260" s="45"/>
      <c r="NKR1260" s="45"/>
      <c r="NKS1260" s="45"/>
      <c r="NKT1260" s="45"/>
      <c r="NKU1260" s="45"/>
      <c r="NKV1260" s="45"/>
      <c r="NKW1260" s="45"/>
      <c r="NKX1260" s="45"/>
      <c r="NKY1260" s="45"/>
      <c r="NKZ1260" s="45"/>
      <c r="NLA1260" s="45"/>
      <c r="NLB1260" s="45"/>
      <c r="NLC1260" s="45"/>
      <c r="NLD1260" s="45"/>
      <c r="NLE1260" s="45"/>
      <c r="NLF1260" s="45"/>
      <c r="NLG1260" s="45"/>
      <c r="NLH1260" s="45"/>
      <c r="NLI1260" s="45"/>
      <c r="NLJ1260" s="45"/>
      <c r="NLK1260" s="45"/>
      <c r="NLL1260" s="45"/>
      <c r="NLM1260" s="45"/>
      <c r="NLN1260" s="45"/>
      <c r="NLO1260" s="45"/>
      <c r="NLP1260" s="45"/>
      <c r="NLQ1260" s="45"/>
      <c r="NLR1260" s="45"/>
      <c r="NLS1260" s="45"/>
      <c r="NLT1260" s="45"/>
      <c r="NLU1260" s="45"/>
      <c r="NLV1260" s="45"/>
      <c r="NLW1260" s="45"/>
      <c r="NLX1260" s="45"/>
      <c r="NLY1260" s="45"/>
      <c r="NLZ1260" s="45"/>
      <c r="NMA1260" s="45"/>
      <c r="NMB1260" s="45"/>
      <c r="NMC1260" s="45"/>
      <c r="NMD1260" s="45"/>
      <c r="NME1260" s="45"/>
      <c r="NMF1260" s="45"/>
      <c r="NMG1260" s="45"/>
      <c r="NMH1260" s="45"/>
      <c r="NMI1260" s="45"/>
      <c r="NMJ1260" s="45"/>
      <c r="NMK1260" s="45"/>
      <c r="NML1260" s="45"/>
      <c r="NMM1260" s="45"/>
      <c r="NMN1260" s="45"/>
      <c r="NMO1260" s="45"/>
      <c r="NMP1260" s="45"/>
      <c r="NMQ1260" s="45"/>
      <c r="NMR1260" s="45"/>
      <c r="NMS1260" s="45"/>
      <c r="NMT1260" s="45"/>
      <c r="NMU1260" s="45"/>
      <c r="NMV1260" s="45"/>
      <c r="NMW1260" s="45"/>
      <c r="NMX1260" s="45"/>
      <c r="NMY1260" s="45"/>
      <c r="NMZ1260" s="45"/>
      <c r="NNA1260" s="45"/>
      <c r="NNB1260" s="45"/>
      <c r="NNC1260" s="45"/>
      <c r="NND1260" s="45"/>
      <c r="NNE1260" s="45"/>
      <c r="NNF1260" s="45"/>
      <c r="NNG1260" s="45"/>
      <c r="NNH1260" s="45"/>
      <c r="NNI1260" s="45"/>
      <c r="NNJ1260" s="45"/>
      <c r="NNK1260" s="45"/>
      <c r="NNL1260" s="45"/>
      <c r="NNM1260" s="45"/>
      <c r="NNN1260" s="45"/>
      <c r="NNO1260" s="45"/>
      <c r="NNP1260" s="45"/>
      <c r="NNQ1260" s="45"/>
      <c r="NNR1260" s="45"/>
      <c r="NNS1260" s="45"/>
      <c r="NNT1260" s="45"/>
      <c r="NNU1260" s="45"/>
      <c r="NNV1260" s="45"/>
      <c r="NNW1260" s="45"/>
      <c r="NNX1260" s="45"/>
      <c r="NNY1260" s="45"/>
      <c r="NNZ1260" s="45"/>
      <c r="NOA1260" s="45"/>
      <c r="NOB1260" s="45"/>
      <c r="NOC1260" s="45"/>
      <c r="NOD1260" s="45"/>
      <c r="NOE1260" s="45"/>
      <c r="NOF1260" s="45"/>
      <c r="NOG1260" s="45"/>
      <c r="NOH1260" s="45"/>
      <c r="NOI1260" s="45"/>
      <c r="NOJ1260" s="45"/>
      <c r="NOK1260" s="45"/>
      <c r="NOL1260" s="45"/>
      <c r="NOM1260" s="45"/>
      <c r="NON1260" s="45"/>
      <c r="NOO1260" s="45"/>
      <c r="NOP1260" s="45"/>
      <c r="NOQ1260" s="45"/>
      <c r="NOR1260" s="45"/>
      <c r="NOS1260" s="45"/>
      <c r="NOT1260" s="45"/>
      <c r="NOU1260" s="45"/>
      <c r="NOV1260" s="45"/>
      <c r="NOW1260" s="45"/>
      <c r="NOX1260" s="45"/>
      <c r="NOY1260" s="45"/>
      <c r="NOZ1260" s="45"/>
      <c r="NPA1260" s="45"/>
      <c r="NPB1260" s="45"/>
      <c r="NPC1260" s="45"/>
      <c r="NPD1260" s="45"/>
      <c r="NPE1260" s="45"/>
      <c r="NPF1260" s="45"/>
      <c r="NPG1260" s="45"/>
      <c r="NPH1260" s="45"/>
      <c r="NPI1260" s="45"/>
      <c r="NPJ1260" s="45"/>
      <c r="NPK1260" s="45"/>
      <c r="NPL1260" s="45"/>
      <c r="NPM1260" s="45"/>
      <c r="NPN1260" s="45"/>
      <c r="NPO1260" s="45"/>
      <c r="NPP1260" s="45"/>
      <c r="NPQ1260" s="45"/>
      <c r="NPR1260" s="45"/>
      <c r="NPS1260" s="45"/>
      <c r="NPT1260" s="45"/>
      <c r="NPU1260" s="45"/>
      <c r="NPV1260" s="45"/>
      <c r="NPW1260" s="45"/>
      <c r="NPX1260" s="45"/>
      <c r="NPY1260" s="45"/>
      <c r="NPZ1260" s="45"/>
      <c r="NQA1260" s="45"/>
      <c r="NQB1260" s="45"/>
      <c r="NQC1260" s="45"/>
      <c r="NQD1260" s="45"/>
      <c r="NQE1260" s="45"/>
      <c r="NQF1260" s="45"/>
      <c r="NQG1260" s="45"/>
      <c r="NQH1260" s="45"/>
      <c r="NQI1260" s="45"/>
      <c r="NQJ1260" s="45"/>
      <c r="NQK1260" s="45"/>
      <c r="NQL1260" s="45"/>
      <c r="NQM1260" s="45"/>
      <c r="NQN1260" s="45"/>
      <c r="NQO1260" s="45"/>
      <c r="NQP1260" s="45"/>
      <c r="NQQ1260" s="45"/>
      <c r="NQR1260" s="45"/>
      <c r="NQS1260" s="45"/>
      <c r="NQT1260" s="45"/>
      <c r="NQU1260" s="45"/>
      <c r="NQV1260" s="45"/>
      <c r="NQW1260" s="45"/>
      <c r="NQX1260" s="45"/>
      <c r="NQY1260" s="45"/>
      <c r="NQZ1260" s="45"/>
      <c r="NRA1260" s="45"/>
      <c r="NRB1260" s="45"/>
      <c r="NRC1260" s="45"/>
      <c r="NRD1260" s="45"/>
      <c r="NRE1260" s="45"/>
      <c r="NRF1260" s="45"/>
      <c r="NRG1260" s="45"/>
      <c r="NRH1260" s="45"/>
      <c r="NRI1260" s="45"/>
      <c r="NRJ1260" s="45"/>
      <c r="NRK1260" s="45"/>
      <c r="NRL1260" s="45"/>
      <c r="NRM1260" s="45"/>
      <c r="NRN1260" s="45"/>
      <c r="NRO1260" s="45"/>
      <c r="NRP1260" s="45"/>
      <c r="NRQ1260" s="45"/>
      <c r="NRR1260" s="45"/>
      <c r="NRS1260" s="45"/>
      <c r="NRT1260" s="45"/>
      <c r="NRU1260" s="45"/>
      <c r="NRV1260" s="45"/>
      <c r="NRW1260" s="45"/>
      <c r="NRX1260" s="45"/>
      <c r="NRY1260" s="45"/>
      <c r="NRZ1260" s="45"/>
      <c r="NSA1260" s="45"/>
      <c r="NSB1260" s="45"/>
      <c r="NSC1260" s="45"/>
      <c r="NSD1260" s="45"/>
      <c r="NSE1260" s="45"/>
      <c r="NSF1260" s="45"/>
      <c r="NSG1260" s="45"/>
      <c r="NSH1260" s="45"/>
      <c r="NSI1260" s="45"/>
      <c r="NSJ1260" s="45"/>
      <c r="NSK1260" s="45"/>
      <c r="NSL1260" s="45"/>
      <c r="NSM1260" s="45"/>
      <c r="NSN1260" s="45"/>
      <c r="NSO1260" s="45"/>
      <c r="NSP1260" s="45"/>
      <c r="NSQ1260" s="45"/>
      <c r="NSR1260" s="45"/>
      <c r="NSS1260" s="45"/>
      <c r="NST1260" s="45"/>
      <c r="NSU1260" s="45"/>
      <c r="NSV1260" s="45"/>
      <c r="NSW1260" s="45"/>
      <c r="NSX1260" s="45"/>
      <c r="NSY1260" s="45"/>
      <c r="NSZ1260" s="45"/>
      <c r="NTA1260" s="45"/>
      <c r="NTB1260" s="45"/>
      <c r="NTC1260" s="45"/>
      <c r="NTD1260" s="45"/>
      <c r="NTE1260" s="45"/>
      <c r="NTF1260" s="45"/>
      <c r="NTG1260" s="45"/>
      <c r="NTH1260" s="45"/>
      <c r="NTI1260" s="45"/>
      <c r="NTJ1260" s="45"/>
      <c r="NTK1260" s="45"/>
      <c r="NTL1260" s="45"/>
      <c r="NTM1260" s="45"/>
      <c r="NTN1260" s="45"/>
      <c r="NTO1260" s="45"/>
      <c r="NTP1260" s="45"/>
      <c r="NTQ1260" s="45"/>
      <c r="NTR1260" s="45"/>
      <c r="NTS1260" s="45"/>
      <c r="NTT1260" s="45"/>
      <c r="NTU1260" s="45"/>
      <c r="NTV1260" s="45"/>
      <c r="NTW1260" s="45"/>
      <c r="NTX1260" s="45"/>
      <c r="NTY1260" s="45"/>
      <c r="NTZ1260" s="45"/>
      <c r="NUA1260" s="45"/>
      <c r="NUB1260" s="45"/>
      <c r="NUC1260" s="45"/>
      <c r="NUD1260" s="45"/>
      <c r="NUE1260" s="45"/>
      <c r="NUF1260" s="45"/>
      <c r="NUG1260" s="45"/>
      <c r="NUH1260" s="45"/>
      <c r="NUI1260" s="45"/>
      <c r="NUJ1260" s="45"/>
      <c r="NUK1260" s="45"/>
      <c r="NUL1260" s="45"/>
      <c r="NUM1260" s="45"/>
      <c r="NUN1260" s="45"/>
      <c r="NUO1260" s="45"/>
      <c r="NUP1260" s="45"/>
      <c r="NUQ1260" s="45"/>
      <c r="NUR1260" s="45"/>
      <c r="NUS1260" s="45"/>
      <c r="NUT1260" s="45"/>
      <c r="NUU1260" s="45"/>
      <c r="NUV1260" s="45"/>
      <c r="NUW1260" s="45"/>
      <c r="NUX1260" s="45"/>
      <c r="NUY1260" s="45"/>
      <c r="NUZ1260" s="45"/>
      <c r="NVA1260" s="45"/>
      <c r="NVB1260" s="45"/>
      <c r="NVC1260" s="45"/>
      <c r="NVD1260" s="45"/>
      <c r="NVE1260" s="45"/>
      <c r="NVF1260" s="45"/>
      <c r="NVG1260" s="45"/>
      <c r="NVH1260" s="45"/>
      <c r="NVI1260" s="45"/>
      <c r="NVJ1260" s="45"/>
      <c r="NVK1260" s="45"/>
      <c r="NVL1260" s="45"/>
      <c r="NVM1260" s="45"/>
      <c r="NVN1260" s="45"/>
      <c r="NVO1260" s="45"/>
      <c r="NVP1260" s="45"/>
      <c r="NVQ1260" s="45"/>
      <c r="NVR1260" s="45"/>
      <c r="NVS1260" s="45"/>
      <c r="NVT1260" s="45"/>
      <c r="NVU1260" s="45"/>
      <c r="NVV1260" s="45"/>
      <c r="NVW1260" s="45"/>
      <c r="NVX1260" s="45"/>
      <c r="NVY1260" s="45"/>
      <c r="NVZ1260" s="45"/>
      <c r="NWA1260" s="45"/>
      <c r="NWB1260" s="45"/>
      <c r="NWC1260" s="45"/>
      <c r="NWD1260" s="45"/>
      <c r="NWE1260" s="45"/>
      <c r="NWF1260" s="45"/>
      <c r="NWG1260" s="45"/>
      <c r="NWH1260" s="45"/>
      <c r="NWI1260" s="45"/>
      <c r="NWJ1260" s="45"/>
      <c r="NWK1260" s="45"/>
      <c r="NWL1260" s="45"/>
      <c r="NWM1260" s="45"/>
      <c r="NWN1260" s="45"/>
      <c r="NWO1260" s="45"/>
      <c r="NWP1260" s="45"/>
      <c r="NWQ1260" s="45"/>
      <c r="NWR1260" s="45"/>
      <c r="NWS1260" s="45"/>
      <c r="NWT1260" s="45"/>
      <c r="NWU1260" s="45"/>
      <c r="NWV1260" s="45"/>
      <c r="NWW1260" s="45"/>
      <c r="NWX1260" s="45"/>
      <c r="NWY1260" s="45"/>
      <c r="NWZ1260" s="45"/>
      <c r="NXA1260" s="45"/>
      <c r="NXB1260" s="45"/>
      <c r="NXC1260" s="45"/>
      <c r="NXD1260" s="45"/>
      <c r="NXE1260" s="45"/>
      <c r="NXF1260" s="45"/>
      <c r="NXG1260" s="45"/>
      <c r="NXH1260" s="45"/>
      <c r="NXI1260" s="45"/>
      <c r="NXJ1260" s="45"/>
      <c r="NXK1260" s="45"/>
      <c r="NXL1260" s="45"/>
      <c r="NXM1260" s="45"/>
      <c r="NXN1260" s="45"/>
      <c r="NXO1260" s="45"/>
      <c r="NXP1260" s="45"/>
      <c r="NXQ1260" s="45"/>
      <c r="NXR1260" s="45"/>
      <c r="NXS1260" s="45"/>
      <c r="NXT1260" s="45"/>
      <c r="NXU1260" s="45"/>
      <c r="NXV1260" s="45"/>
      <c r="NXW1260" s="45"/>
      <c r="NXX1260" s="45"/>
      <c r="NXY1260" s="45"/>
      <c r="NXZ1260" s="45"/>
      <c r="NYA1260" s="45"/>
      <c r="NYB1260" s="45"/>
      <c r="NYC1260" s="45"/>
      <c r="NYD1260" s="45"/>
      <c r="NYE1260" s="45"/>
      <c r="NYF1260" s="45"/>
      <c r="NYG1260" s="45"/>
      <c r="NYH1260" s="45"/>
      <c r="NYI1260" s="45"/>
      <c r="NYJ1260" s="45"/>
      <c r="NYK1260" s="45"/>
      <c r="NYL1260" s="45"/>
      <c r="NYM1260" s="45"/>
      <c r="NYN1260" s="45"/>
      <c r="NYO1260" s="45"/>
      <c r="NYP1260" s="45"/>
      <c r="NYQ1260" s="45"/>
      <c r="NYR1260" s="45"/>
      <c r="NYS1260" s="45"/>
      <c r="NYT1260" s="45"/>
      <c r="NYU1260" s="45"/>
      <c r="NYV1260" s="45"/>
      <c r="NYW1260" s="45"/>
      <c r="NYX1260" s="45"/>
      <c r="NYY1260" s="45"/>
      <c r="NYZ1260" s="45"/>
      <c r="NZA1260" s="45"/>
      <c r="NZB1260" s="45"/>
      <c r="NZC1260" s="45"/>
      <c r="NZD1260" s="45"/>
      <c r="NZE1260" s="45"/>
      <c r="NZF1260" s="45"/>
      <c r="NZG1260" s="45"/>
      <c r="NZH1260" s="45"/>
      <c r="NZI1260" s="45"/>
      <c r="NZJ1260" s="45"/>
      <c r="NZK1260" s="45"/>
      <c r="NZL1260" s="45"/>
      <c r="NZM1260" s="45"/>
      <c r="NZN1260" s="45"/>
      <c r="NZO1260" s="45"/>
      <c r="NZP1260" s="45"/>
      <c r="NZQ1260" s="45"/>
      <c r="NZR1260" s="45"/>
      <c r="NZS1260" s="45"/>
      <c r="NZT1260" s="45"/>
      <c r="NZU1260" s="45"/>
      <c r="NZV1260" s="45"/>
      <c r="NZW1260" s="45"/>
      <c r="NZX1260" s="45"/>
      <c r="NZY1260" s="45"/>
      <c r="NZZ1260" s="45"/>
      <c r="OAA1260" s="45"/>
      <c r="OAB1260" s="45"/>
      <c r="OAC1260" s="45"/>
      <c r="OAD1260" s="45"/>
      <c r="OAE1260" s="45"/>
      <c r="OAF1260" s="45"/>
      <c r="OAG1260" s="45"/>
      <c r="OAH1260" s="45"/>
      <c r="OAI1260" s="45"/>
      <c r="OAJ1260" s="45"/>
      <c r="OAK1260" s="45"/>
      <c r="OAL1260" s="45"/>
      <c r="OAM1260" s="45"/>
      <c r="OAN1260" s="45"/>
      <c r="OAO1260" s="45"/>
      <c r="OAP1260" s="45"/>
      <c r="OAQ1260" s="45"/>
      <c r="OAR1260" s="45"/>
      <c r="OAS1260" s="45"/>
      <c r="OAT1260" s="45"/>
      <c r="OAU1260" s="45"/>
      <c r="OAV1260" s="45"/>
      <c r="OAW1260" s="45"/>
      <c r="OAX1260" s="45"/>
      <c r="OAY1260" s="45"/>
      <c r="OAZ1260" s="45"/>
      <c r="OBA1260" s="45"/>
      <c r="OBB1260" s="45"/>
      <c r="OBC1260" s="45"/>
      <c r="OBD1260" s="45"/>
      <c r="OBE1260" s="45"/>
      <c r="OBF1260" s="45"/>
      <c r="OBG1260" s="45"/>
      <c r="OBH1260" s="45"/>
      <c r="OBI1260" s="45"/>
      <c r="OBJ1260" s="45"/>
      <c r="OBK1260" s="45"/>
      <c r="OBL1260" s="45"/>
      <c r="OBM1260" s="45"/>
      <c r="OBN1260" s="45"/>
      <c r="OBO1260" s="45"/>
      <c r="OBP1260" s="45"/>
      <c r="OBQ1260" s="45"/>
      <c r="OBR1260" s="45"/>
      <c r="OBS1260" s="45"/>
      <c r="OBT1260" s="45"/>
      <c r="OBU1260" s="45"/>
      <c r="OBV1260" s="45"/>
      <c r="OBW1260" s="45"/>
      <c r="OBX1260" s="45"/>
      <c r="OBY1260" s="45"/>
      <c r="OBZ1260" s="45"/>
      <c r="OCA1260" s="45"/>
      <c r="OCB1260" s="45"/>
      <c r="OCC1260" s="45"/>
      <c r="OCD1260" s="45"/>
      <c r="OCE1260" s="45"/>
      <c r="OCF1260" s="45"/>
      <c r="OCG1260" s="45"/>
      <c r="OCH1260" s="45"/>
      <c r="OCI1260" s="45"/>
      <c r="OCJ1260" s="45"/>
      <c r="OCK1260" s="45"/>
      <c r="OCL1260" s="45"/>
      <c r="OCM1260" s="45"/>
      <c r="OCN1260" s="45"/>
      <c r="OCO1260" s="45"/>
      <c r="OCP1260" s="45"/>
      <c r="OCQ1260" s="45"/>
      <c r="OCR1260" s="45"/>
      <c r="OCS1260" s="45"/>
      <c r="OCT1260" s="45"/>
      <c r="OCU1260" s="45"/>
      <c r="OCV1260" s="45"/>
      <c r="OCW1260" s="45"/>
      <c r="OCX1260" s="45"/>
      <c r="OCY1260" s="45"/>
      <c r="OCZ1260" s="45"/>
      <c r="ODA1260" s="45"/>
      <c r="ODB1260" s="45"/>
      <c r="ODC1260" s="45"/>
      <c r="ODD1260" s="45"/>
      <c r="ODE1260" s="45"/>
      <c r="ODF1260" s="45"/>
      <c r="ODG1260" s="45"/>
      <c r="ODH1260" s="45"/>
      <c r="ODI1260" s="45"/>
      <c r="ODJ1260" s="45"/>
      <c r="ODK1260" s="45"/>
      <c r="ODL1260" s="45"/>
      <c r="ODM1260" s="45"/>
      <c r="ODN1260" s="45"/>
      <c r="ODO1260" s="45"/>
      <c r="ODP1260" s="45"/>
      <c r="ODQ1260" s="45"/>
      <c r="ODR1260" s="45"/>
      <c r="ODS1260" s="45"/>
      <c r="ODT1260" s="45"/>
      <c r="ODU1260" s="45"/>
      <c r="ODV1260" s="45"/>
      <c r="ODW1260" s="45"/>
      <c r="ODX1260" s="45"/>
      <c r="ODY1260" s="45"/>
      <c r="ODZ1260" s="45"/>
      <c r="OEA1260" s="45"/>
      <c r="OEB1260" s="45"/>
      <c r="OEC1260" s="45"/>
      <c r="OED1260" s="45"/>
      <c r="OEE1260" s="45"/>
      <c r="OEF1260" s="45"/>
      <c r="OEG1260" s="45"/>
      <c r="OEH1260" s="45"/>
      <c r="OEI1260" s="45"/>
      <c r="OEJ1260" s="45"/>
      <c r="OEK1260" s="45"/>
      <c r="OEL1260" s="45"/>
      <c r="OEM1260" s="45"/>
      <c r="OEN1260" s="45"/>
      <c r="OEO1260" s="45"/>
      <c r="OEP1260" s="45"/>
      <c r="OEQ1260" s="45"/>
      <c r="OER1260" s="45"/>
      <c r="OES1260" s="45"/>
      <c r="OET1260" s="45"/>
      <c r="OEU1260" s="45"/>
      <c r="OEV1260" s="45"/>
      <c r="OEW1260" s="45"/>
      <c r="OEX1260" s="45"/>
      <c r="OEY1260" s="45"/>
      <c r="OEZ1260" s="45"/>
      <c r="OFA1260" s="45"/>
      <c r="OFB1260" s="45"/>
      <c r="OFC1260" s="45"/>
      <c r="OFD1260" s="45"/>
      <c r="OFE1260" s="45"/>
      <c r="OFF1260" s="45"/>
      <c r="OFG1260" s="45"/>
      <c r="OFH1260" s="45"/>
      <c r="OFI1260" s="45"/>
      <c r="OFJ1260" s="45"/>
      <c r="OFK1260" s="45"/>
      <c r="OFL1260" s="45"/>
      <c r="OFM1260" s="45"/>
      <c r="OFN1260" s="45"/>
      <c r="OFO1260" s="45"/>
      <c r="OFP1260" s="45"/>
      <c r="OFQ1260" s="45"/>
      <c r="OFR1260" s="45"/>
      <c r="OFS1260" s="45"/>
      <c r="OFT1260" s="45"/>
      <c r="OFU1260" s="45"/>
      <c r="OFV1260" s="45"/>
      <c r="OFW1260" s="45"/>
      <c r="OFX1260" s="45"/>
      <c r="OFY1260" s="45"/>
      <c r="OFZ1260" s="45"/>
      <c r="OGA1260" s="45"/>
      <c r="OGB1260" s="45"/>
      <c r="OGC1260" s="45"/>
      <c r="OGD1260" s="45"/>
      <c r="OGE1260" s="45"/>
      <c r="OGF1260" s="45"/>
      <c r="OGG1260" s="45"/>
      <c r="OGH1260" s="45"/>
      <c r="OGI1260" s="45"/>
      <c r="OGJ1260" s="45"/>
      <c r="OGK1260" s="45"/>
      <c r="OGL1260" s="45"/>
      <c r="OGM1260" s="45"/>
      <c r="OGN1260" s="45"/>
      <c r="OGO1260" s="45"/>
      <c r="OGP1260" s="45"/>
      <c r="OGQ1260" s="45"/>
      <c r="OGR1260" s="45"/>
      <c r="OGS1260" s="45"/>
      <c r="OGT1260" s="45"/>
      <c r="OGU1260" s="45"/>
      <c r="OGV1260" s="45"/>
      <c r="OGW1260" s="45"/>
      <c r="OGX1260" s="45"/>
      <c r="OGY1260" s="45"/>
      <c r="OGZ1260" s="45"/>
      <c r="OHA1260" s="45"/>
      <c r="OHB1260" s="45"/>
      <c r="OHC1260" s="45"/>
      <c r="OHD1260" s="45"/>
      <c r="OHE1260" s="45"/>
      <c r="OHF1260" s="45"/>
      <c r="OHG1260" s="45"/>
      <c r="OHH1260" s="45"/>
      <c r="OHI1260" s="45"/>
      <c r="OHJ1260" s="45"/>
      <c r="OHK1260" s="45"/>
      <c r="OHL1260" s="45"/>
      <c r="OHM1260" s="45"/>
      <c r="OHN1260" s="45"/>
      <c r="OHO1260" s="45"/>
      <c r="OHP1260" s="45"/>
      <c r="OHQ1260" s="45"/>
      <c r="OHR1260" s="45"/>
      <c r="OHS1260" s="45"/>
      <c r="OHT1260" s="45"/>
      <c r="OHU1260" s="45"/>
      <c r="OHV1260" s="45"/>
      <c r="OHW1260" s="45"/>
      <c r="OHX1260" s="45"/>
      <c r="OHY1260" s="45"/>
      <c r="OHZ1260" s="45"/>
      <c r="OIA1260" s="45"/>
      <c r="OIB1260" s="45"/>
      <c r="OIC1260" s="45"/>
      <c r="OID1260" s="45"/>
      <c r="OIE1260" s="45"/>
      <c r="OIF1260" s="45"/>
      <c r="OIG1260" s="45"/>
      <c r="OIH1260" s="45"/>
      <c r="OII1260" s="45"/>
      <c r="OIJ1260" s="45"/>
      <c r="OIK1260" s="45"/>
      <c r="OIL1260" s="45"/>
      <c r="OIM1260" s="45"/>
      <c r="OIN1260" s="45"/>
      <c r="OIO1260" s="45"/>
      <c r="OIP1260" s="45"/>
      <c r="OIQ1260" s="45"/>
      <c r="OIR1260" s="45"/>
      <c r="OIS1260" s="45"/>
      <c r="OIT1260" s="45"/>
      <c r="OIU1260" s="45"/>
      <c r="OIV1260" s="45"/>
      <c r="OIW1260" s="45"/>
      <c r="OIX1260" s="45"/>
      <c r="OIY1260" s="45"/>
      <c r="OIZ1260" s="45"/>
      <c r="OJA1260" s="45"/>
      <c r="OJB1260" s="45"/>
      <c r="OJC1260" s="45"/>
      <c r="OJD1260" s="45"/>
      <c r="OJE1260" s="45"/>
      <c r="OJF1260" s="45"/>
      <c r="OJG1260" s="45"/>
      <c r="OJH1260" s="45"/>
      <c r="OJI1260" s="45"/>
      <c r="OJJ1260" s="45"/>
      <c r="OJK1260" s="45"/>
      <c r="OJL1260" s="45"/>
      <c r="OJM1260" s="45"/>
      <c r="OJN1260" s="45"/>
      <c r="OJO1260" s="45"/>
      <c r="OJP1260" s="45"/>
      <c r="OJQ1260" s="45"/>
      <c r="OJR1260" s="45"/>
      <c r="OJS1260" s="45"/>
      <c r="OJT1260" s="45"/>
      <c r="OJU1260" s="45"/>
      <c r="OJV1260" s="45"/>
      <c r="OJW1260" s="45"/>
      <c r="OJX1260" s="45"/>
      <c r="OJY1260" s="45"/>
      <c r="OJZ1260" s="45"/>
      <c r="OKA1260" s="45"/>
      <c r="OKB1260" s="45"/>
      <c r="OKC1260" s="45"/>
      <c r="OKD1260" s="45"/>
      <c r="OKE1260" s="45"/>
      <c r="OKF1260" s="45"/>
      <c r="OKG1260" s="45"/>
      <c r="OKH1260" s="45"/>
      <c r="OKI1260" s="45"/>
      <c r="OKJ1260" s="45"/>
      <c r="OKK1260" s="45"/>
      <c r="OKL1260" s="45"/>
      <c r="OKM1260" s="45"/>
      <c r="OKN1260" s="45"/>
      <c r="OKO1260" s="45"/>
      <c r="OKP1260" s="45"/>
      <c r="OKQ1260" s="45"/>
      <c r="OKR1260" s="45"/>
      <c r="OKS1260" s="45"/>
      <c r="OKT1260" s="45"/>
      <c r="OKU1260" s="45"/>
      <c r="OKV1260" s="45"/>
      <c r="OKW1260" s="45"/>
      <c r="OKX1260" s="45"/>
      <c r="OKY1260" s="45"/>
      <c r="OKZ1260" s="45"/>
      <c r="OLA1260" s="45"/>
      <c r="OLB1260" s="45"/>
      <c r="OLC1260" s="45"/>
      <c r="OLD1260" s="45"/>
      <c r="OLE1260" s="45"/>
      <c r="OLF1260" s="45"/>
      <c r="OLG1260" s="45"/>
      <c r="OLH1260" s="45"/>
      <c r="OLI1260" s="45"/>
      <c r="OLJ1260" s="45"/>
      <c r="OLK1260" s="45"/>
      <c r="OLL1260" s="45"/>
      <c r="OLM1260" s="45"/>
      <c r="OLN1260" s="45"/>
      <c r="OLO1260" s="45"/>
      <c r="OLP1260" s="45"/>
      <c r="OLQ1260" s="45"/>
      <c r="OLR1260" s="45"/>
      <c r="OLS1260" s="45"/>
      <c r="OLT1260" s="45"/>
      <c r="OLU1260" s="45"/>
      <c r="OLV1260" s="45"/>
      <c r="OLW1260" s="45"/>
      <c r="OLX1260" s="45"/>
      <c r="OLY1260" s="45"/>
      <c r="OLZ1260" s="45"/>
      <c r="OMA1260" s="45"/>
      <c r="OMB1260" s="45"/>
      <c r="OMC1260" s="45"/>
      <c r="OMD1260" s="45"/>
      <c r="OME1260" s="45"/>
      <c r="OMF1260" s="45"/>
      <c r="OMG1260" s="45"/>
      <c r="OMH1260" s="45"/>
      <c r="OMI1260" s="45"/>
      <c r="OMJ1260" s="45"/>
      <c r="OMK1260" s="45"/>
      <c r="OML1260" s="45"/>
      <c r="OMM1260" s="45"/>
      <c r="OMN1260" s="45"/>
      <c r="OMO1260" s="45"/>
      <c r="OMP1260" s="45"/>
      <c r="OMQ1260" s="45"/>
      <c r="OMR1260" s="45"/>
      <c r="OMS1260" s="45"/>
      <c r="OMT1260" s="45"/>
      <c r="OMU1260" s="45"/>
      <c r="OMV1260" s="45"/>
      <c r="OMW1260" s="45"/>
      <c r="OMX1260" s="45"/>
      <c r="OMY1260" s="45"/>
      <c r="OMZ1260" s="45"/>
      <c r="ONA1260" s="45"/>
      <c r="ONB1260" s="45"/>
      <c r="ONC1260" s="45"/>
      <c r="OND1260" s="45"/>
      <c r="ONE1260" s="45"/>
      <c r="ONF1260" s="45"/>
      <c r="ONG1260" s="45"/>
      <c r="ONH1260" s="45"/>
      <c r="ONI1260" s="45"/>
      <c r="ONJ1260" s="45"/>
      <c r="ONK1260" s="45"/>
      <c r="ONL1260" s="45"/>
      <c r="ONM1260" s="45"/>
      <c r="ONN1260" s="45"/>
      <c r="ONO1260" s="45"/>
      <c r="ONP1260" s="45"/>
      <c r="ONQ1260" s="45"/>
      <c r="ONR1260" s="45"/>
      <c r="ONS1260" s="45"/>
      <c r="ONT1260" s="45"/>
      <c r="ONU1260" s="45"/>
      <c r="ONV1260" s="45"/>
      <c r="ONW1260" s="45"/>
      <c r="ONX1260" s="45"/>
      <c r="ONY1260" s="45"/>
      <c r="ONZ1260" s="45"/>
      <c r="OOA1260" s="45"/>
      <c r="OOB1260" s="45"/>
      <c r="OOC1260" s="45"/>
      <c r="OOD1260" s="45"/>
      <c r="OOE1260" s="45"/>
      <c r="OOF1260" s="45"/>
      <c r="OOG1260" s="45"/>
      <c r="OOH1260" s="45"/>
      <c r="OOI1260" s="45"/>
      <c r="OOJ1260" s="45"/>
      <c r="OOK1260" s="45"/>
      <c r="OOL1260" s="45"/>
      <c r="OOM1260" s="45"/>
      <c r="OON1260" s="45"/>
      <c r="OOO1260" s="45"/>
      <c r="OOP1260" s="45"/>
      <c r="OOQ1260" s="45"/>
      <c r="OOR1260" s="45"/>
      <c r="OOS1260" s="45"/>
      <c r="OOT1260" s="45"/>
      <c r="OOU1260" s="45"/>
      <c r="OOV1260" s="45"/>
      <c r="OOW1260" s="45"/>
      <c r="OOX1260" s="45"/>
      <c r="OOY1260" s="45"/>
      <c r="OOZ1260" s="45"/>
      <c r="OPA1260" s="45"/>
      <c r="OPB1260" s="45"/>
      <c r="OPC1260" s="45"/>
      <c r="OPD1260" s="45"/>
      <c r="OPE1260" s="45"/>
      <c r="OPF1260" s="45"/>
      <c r="OPG1260" s="45"/>
      <c r="OPH1260" s="45"/>
      <c r="OPI1260" s="45"/>
      <c r="OPJ1260" s="45"/>
      <c r="OPK1260" s="45"/>
      <c r="OPL1260" s="45"/>
      <c r="OPM1260" s="45"/>
      <c r="OPN1260" s="45"/>
      <c r="OPO1260" s="45"/>
      <c r="OPP1260" s="45"/>
      <c r="OPQ1260" s="45"/>
      <c r="OPR1260" s="45"/>
      <c r="OPS1260" s="45"/>
      <c r="OPT1260" s="45"/>
      <c r="OPU1260" s="45"/>
      <c r="OPV1260" s="45"/>
      <c r="OPW1260" s="45"/>
      <c r="OPX1260" s="45"/>
      <c r="OPY1260" s="45"/>
      <c r="OPZ1260" s="45"/>
      <c r="OQA1260" s="45"/>
      <c r="OQB1260" s="45"/>
      <c r="OQC1260" s="45"/>
      <c r="OQD1260" s="45"/>
      <c r="OQE1260" s="45"/>
      <c r="OQF1260" s="45"/>
      <c r="OQG1260" s="45"/>
      <c r="OQH1260" s="45"/>
      <c r="OQI1260" s="45"/>
      <c r="OQJ1260" s="45"/>
      <c r="OQK1260" s="45"/>
      <c r="OQL1260" s="45"/>
      <c r="OQM1260" s="45"/>
      <c r="OQN1260" s="45"/>
      <c r="OQO1260" s="45"/>
      <c r="OQP1260" s="45"/>
      <c r="OQQ1260" s="45"/>
      <c r="OQR1260" s="45"/>
      <c r="OQS1260" s="45"/>
      <c r="OQT1260" s="45"/>
      <c r="OQU1260" s="45"/>
      <c r="OQV1260" s="45"/>
      <c r="OQW1260" s="45"/>
      <c r="OQX1260" s="45"/>
      <c r="OQY1260" s="45"/>
      <c r="OQZ1260" s="45"/>
      <c r="ORA1260" s="45"/>
      <c r="ORB1260" s="45"/>
      <c r="ORC1260" s="45"/>
      <c r="ORD1260" s="45"/>
      <c r="ORE1260" s="45"/>
      <c r="ORF1260" s="45"/>
      <c r="ORG1260" s="45"/>
      <c r="ORH1260" s="45"/>
      <c r="ORI1260" s="45"/>
      <c r="ORJ1260" s="45"/>
      <c r="ORK1260" s="45"/>
      <c r="ORL1260" s="45"/>
      <c r="ORM1260" s="45"/>
      <c r="ORN1260" s="45"/>
      <c r="ORO1260" s="45"/>
      <c r="ORP1260" s="45"/>
      <c r="ORQ1260" s="45"/>
      <c r="ORR1260" s="45"/>
      <c r="ORS1260" s="45"/>
      <c r="ORT1260" s="45"/>
      <c r="ORU1260" s="45"/>
      <c r="ORV1260" s="45"/>
      <c r="ORW1260" s="45"/>
      <c r="ORX1260" s="45"/>
      <c r="ORY1260" s="45"/>
      <c r="ORZ1260" s="45"/>
      <c r="OSA1260" s="45"/>
      <c r="OSB1260" s="45"/>
      <c r="OSC1260" s="45"/>
      <c r="OSD1260" s="45"/>
      <c r="OSE1260" s="45"/>
      <c r="OSF1260" s="45"/>
      <c r="OSG1260" s="45"/>
      <c r="OSH1260" s="45"/>
      <c r="OSI1260" s="45"/>
      <c r="OSJ1260" s="45"/>
      <c r="OSK1260" s="45"/>
      <c r="OSL1260" s="45"/>
      <c r="OSM1260" s="45"/>
      <c r="OSN1260" s="45"/>
      <c r="OSO1260" s="45"/>
      <c r="OSP1260" s="45"/>
      <c r="OSQ1260" s="45"/>
      <c r="OSR1260" s="45"/>
      <c r="OSS1260" s="45"/>
      <c r="OST1260" s="45"/>
      <c r="OSU1260" s="45"/>
      <c r="OSV1260" s="45"/>
      <c r="OSW1260" s="45"/>
      <c r="OSX1260" s="45"/>
      <c r="OSY1260" s="45"/>
      <c r="OSZ1260" s="45"/>
      <c r="OTA1260" s="45"/>
      <c r="OTB1260" s="45"/>
      <c r="OTC1260" s="45"/>
      <c r="OTD1260" s="45"/>
      <c r="OTE1260" s="45"/>
      <c r="OTF1260" s="45"/>
      <c r="OTG1260" s="45"/>
      <c r="OTH1260" s="45"/>
      <c r="OTI1260" s="45"/>
      <c r="OTJ1260" s="45"/>
      <c r="OTK1260" s="45"/>
      <c r="OTL1260" s="45"/>
      <c r="OTM1260" s="45"/>
      <c r="OTN1260" s="45"/>
      <c r="OTO1260" s="45"/>
      <c r="OTP1260" s="45"/>
      <c r="OTQ1260" s="45"/>
      <c r="OTR1260" s="45"/>
      <c r="OTS1260" s="45"/>
      <c r="OTT1260" s="45"/>
      <c r="OTU1260" s="45"/>
      <c r="OTV1260" s="45"/>
      <c r="OTW1260" s="45"/>
      <c r="OTX1260" s="45"/>
      <c r="OTY1260" s="45"/>
      <c r="OTZ1260" s="45"/>
      <c r="OUA1260" s="45"/>
      <c r="OUB1260" s="45"/>
      <c r="OUC1260" s="45"/>
      <c r="OUD1260" s="45"/>
      <c r="OUE1260" s="45"/>
      <c r="OUF1260" s="45"/>
      <c r="OUG1260" s="45"/>
      <c r="OUH1260" s="45"/>
      <c r="OUI1260" s="45"/>
      <c r="OUJ1260" s="45"/>
      <c r="OUK1260" s="45"/>
      <c r="OUL1260" s="45"/>
      <c r="OUM1260" s="45"/>
      <c r="OUN1260" s="45"/>
      <c r="OUO1260" s="45"/>
      <c r="OUP1260" s="45"/>
      <c r="OUQ1260" s="45"/>
      <c r="OUR1260" s="45"/>
      <c r="OUS1260" s="45"/>
      <c r="OUT1260" s="45"/>
      <c r="OUU1260" s="45"/>
      <c r="OUV1260" s="45"/>
      <c r="OUW1260" s="45"/>
      <c r="OUX1260" s="45"/>
      <c r="OUY1260" s="45"/>
      <c r="OUZ1260" s="45"/>
      <c r="OVA1260" s="45"/>
      <c r="OVB1260" s="45"/>
      <c r="OVC1260" s="45"/>
      <c r="OVD1260" s="45"/>
      <c r="OVE1260" s="45"/>
      <c r="OVF1260" s="45"/>
      <c r="OVG1260" s="45"/>
      <c r="OVH1260" s="45"/>
      <c r="OVI1260" s="45"/>
      <c r="OVJ1260" s="45"/>
      <c r="OVK1260" s="45"/>
      <c r="OVL1260" s="45"/>
      <c r="OVM1260" s="45"/>
      <c r="OVN1260" s="45"/>
      <c r="OVO1260" s="45"/>
      <c r="OVP1260" s="45"/>
      <c r="OVQ1260" s="45"/>
      <c r="OVR1260" s="45"/>
      <c r="OVS1260" s="45"/>
      <c r="OVT1260" s="45"/>
      <c r="OVU1260" s="45"/>
      <c r="OVV1260" s="45"/>
      <c r="OVW1260" s="45"/>
      <c r="OVX1260" s="45"/>
      <c r="OVY1260" s="45"/>
      <c r="OVZ1260" s="45"/>
      <c r="OWA1260" s="45"/>
      <c r="OWB1260" s="45"/>
      <c r="OWC1260" s="45"/>
      <c r="OWD1260" s="45"/>
      <c r="OWE1260" s="45"/>
      <c r="OWF1260" s="45"/>
      <c r="OWG1260" s="45"/>
      <c r="OWH1260" s="45"/>
      <c r="OWI1260" s="45"/>
      <c r="OWJ1260" s="45"/>
      <c r="OWK1260" s="45"/>
      <c r="OWL1260" s="45"/>
      <c r="OWM1260" s="45"/>
      <c r="OWN1260" s="45"/>
      <c r="OWO1260" s="45"/>
      <c r="OWP1260" s="45"/>
      <c r="OWQ1260" s="45"/>
      <c r="OWR1260" s="45"/>
      <c r="OWS1260" s="45"/>
      <c r="OWT1260" s="45"/>
      <c r="OWU1260" s="45"/>
      <c r="OWV1260" s="45"/>
      <c r="OWW1260" s="45"/>
      <c r="OWX1260" s="45"/>
      <c r="OWY1260" s="45"/>
      <c r="OWZ1260" s="45"/>
      <c r="OXA1260" s="45"/>
      <c r="OXB1260" s="45"/>
      <c r="OXC1260" s="45"/>
      <c r="OXD1260" s="45"/>
      <c r="OXE1260" s="45"/>
      <c r="OXF1260" s="45"/>
      <c r="OXG1260" s="45"/>
      <c r="OXH1260" s="45"/>
      <c r="OXI1260" s="45"/>
      <c r="OXJ1260" s="45"/>
      <c r="OXK1260" s="45"/>
      <c r="OXL1260" s="45"/>
      <c r="OXM1260" s="45"/>
      <c r="OXN1260" s="45"/>
      <c r="OXO1260" s="45"/>
      <c r="OXP1260" s="45"/>
      <c r="OXQ1260" s="45"/>
      <c r="OXR1260" s="45"/>
      <c r="OXS1260" s="45"/>
      <c r="OXT1260" s="45"/>
      <c r="OXU1260" s="45"/>
      <c r="OXV1260" s="45"/>
      <c r="OXW1260" s="45"/>
      <c r="OXX1260" s="45"/>
      <c r="OXY1260" s="45"/>
      <c r="OXZ1260" s="45"/>
      <c r="OYA1260" s="45"/>
      <c r="OYB1260" s="45"/>
      <c r="OYC1260" s="45"/>
      <c r="OYD1260" s="45"/>
      <c r="OYE1260" s="45"/>
      <c r="OYF1260" s="45"/>
      <c r="OYG1260" s="45"/>
      <c r="OYH1260" s="45"/>
      <c r="OYI1260" s="45"/>
      <c r="OYJ1260" s="45"/>
      <c r="OYK1260" s="45"/>
      <c r="OYL1260" s="45"/>
      <c r="OYM1260" s="45"/>
      <c r="OYN1260" s="45"/>
      <c r="OYO1260" s="45"/>
      <c r="OYP1260" s="45"/>
      <c r="OYQ1260" s="45"/>
      <c r="OYR1260" s="45"/>
      <c r="OYS1260" s="45"/>
      <c r="OYT1260" s="45"/>
      <c r="OYU1260" s="45"/>
      <c r="OYV1260" s="45"/>
      <c r="OYW1260" s="45"/>
      <c r="OYX1260" s="45"/>
      <c r="OYY1260" s="45"/>
      <c r="OYZ1260" s="45"/>
      <c r="OZA1260" s="45"/>
      <c r="OZB1260" s="45"/>
      <c r="OZC1260" s="45"/>
      <c r="OZD1260" s="45"/>
      <c r="OZE1260" s="45"/>
      <c r="OZF1260" s="45"/>
      <c r="OZG1260" s="45"/>
      <c r="OZH1260" s="45"/>
      <c r="OZI1260" s="45"/>
      <c r="OZJ1260" s="45"/>
      <c r="OZK1260" s="45"/>
      <c r="OZL1260" s="45"/>
      <c r="OZM1260" s="45"/>
      <c r="OZN1260" s="45"/>
      <c r="OZO1260" s="45"/>
      <c r="OZP1260" s="45"/>
      <c r="OZQ1260" s="45"/>
      <c r="OZR1260" s="45"/>
      <c r="OZS1260" s="45"/>
      <c r="OZT1260" s="45"/>
      <c r="OZU1260" s="45"/>
      <c r="OZV1260" s="45"/>
      <c r="OZW1260" s="45"/>
      <c r="OZX1260" s="45"/>
      <c r="OZY1260" s="45"/>
      <c r="OZZ1260" s="45"/>
      <c r="PAA1260" s="45"/>
      <c r="PAB1260" s="45"/>
      <c r="PAC1260" s="45"/>
      <c r="PAD1260" s="45"/>
      <c r="PAE1260" s="45"/>
      <c r="PAF1260" s="45"/>
      <c r="PAG1260" s="45"/>
      <c r="PAH1260" s="45"/>
      <c r="PAI1260" s="45"/>
      <c r="PAJ1260" s="45"/>
      <c r="PAK1260" s="45"/>
      <c r="PAL1260" s="45"/>
      <c r="PAM1260" s="45"/>
      <c r="PAN1260" s="45"/>
      <c r="PAO1260" s="45"/>
      <c r="PAP1260" s="45"/>
      <c r="PAQ1260" s="45"/>
      <c r="PAR1260" s="45"/>
      <c r="PAS1260" s="45"/>
      <c r="PAT1260" s="45"/>
      <c r="PAU1260" s="45"/>
      <c r="PAV1260" s="45"/>
      <c r="PAW1260" s="45"/>
      <c r="PAX1260" s="45"/>
      <c r="PAY1260" s="45"/>
      <c r="PAZ1260" s="45"/>
      <c r="PBA1260" s="45"/>
      <c r="PBB1260" s="45"/>
      <c r="PBC1260" s="45"/>
      <c r="PBD1260" s="45"/>
      <c r="PBE1260" s="45"/>
      <c r="PBF1260" s="45"/>
      <c r="PBG1260" s="45"/>
      <c r="PBH1260" s="45"/>
      <c r="PBI1260" s="45"/>
      <c r="PBJ1260" s="45"/>
      <c r="PBK1260" s="45"/>
      <c r="PBL1260" s="45"/>
      <c r="PBM1260" s="45"/>
      <c r="PBN1260" s="45"/>
      <c r="PBO1260" s="45"/>
      <c r="PBP1260" s="45"/>
      <c r="PBQ1260" s="45"/>
      <c r="PBR1260" s="45"/>
      <c r="PBS1260" s="45"/>
      <c r="PBT1260" s="45"/>
      <c r="PBU1260" s="45"/>
      <c r="PBV1260" s="45"/>
      <c r="PBW1260" s="45"/>
      <c r="PBX1260" s="45"/>
      <c r="PBY1260" s="45"/>
      <c r="PBZ1260" s="45"/>
      <c r="PCA1260" s="45"/>
      <c r="PCB1260" s="45"/>
      <c r="PCC1260" s="45"/>
      <c r="PCD1260" s="45"/>
      <c r="PCE1260" s="45"/>
      <c r="PCF1260" s="45"/>
      <c r="PCG1260" s="45"/>
      <c r="PCH1260" s="45"/>
      <c r="PCI1260" s="45"/>
      <c r="PCJ1260" s="45"/>
      <c r="PCK1260" s="45"/>
      <c r="PCL1260" s="45"/>
      <c r="PCM1260" s="45"/>
      <c r="PCN1260" s="45"/>
      <c r="PCO1260" s="45"/>
      <c r="PCP1260" s="45"/>
      <c r="PCQ1260" s="45"/>
      <c r="PCR1260" s="45"/>
      <c r="PCS1260" s="45"/>
      <c r="PCT1260" s="45"/>
      <c r="PCU1260" s="45"/>
      <c r="PCV1260" s="45"/>
      <c r="PCW1260" s="45"/>
      <c r="PCX1260" s="45"/>
      <c r="PCY1260" s="45"/>
      <c r="PCZ1260" s="45"/>
      <c r="PDA1260" s="45"/>
      <c r="PDB1260" s="45"/>
      <c r="PDC1260" s="45"/>
      <c r="PDD1260" s="45"/>
      <c r="PDE1260" s="45"/>
      <c r="PDF1260" s="45"/>
      <c r="PDG1260" s="45"/>
      <c r="PDH1260" s="45"/>
      <c r="PDI1260" s="45"/>
      <c r="PDJ1260" s="45"/>
      <c r="PDK1260" s="45"/>
      <c r="PDL1260" s="45"/>
      <c r="PDM1260" s="45"/>
      <c r="PDN1260" s="45"/>
      <c r="PDO1260" s="45"/>
      <c r="PDP1260" s="45"/>
      <c r="PDQ1260" s="45"/>
      <c r="PDR1260" s="45"/>
      <c r="PDS1260" s="45"/>
      <c r="PDT1260" s="45"/>
      <c r="PDU1260" s="45"/>
      <c r="PDV1260" s="45"/>
      <c r="PDW1260" s="45"/>
      <c r="PDX1260" s="45"/>
      <c r="PDY1260" s="45"/>
      <c r="PDZ1260" s="45"/>
      <c r="PEA1260" s="45"/>
      <c r="PEB1260" s="45"/>
      <c r="PEC1260" s="45"/>
      <c r="PED1260" s="45"/>
      <c r="PEE1260" s="45"/>
      <c r="PEF1260" s="45"/>
      <c r="PEG1260" s="45"/>
      <c r="PEH1260" s="45"/>
      <c r="PEI1260" s="45"/>
      <c r="PEJ1260" s="45"/>
      <c r="PEK1260" s="45"/>
      <c r="PEL1260" s="45"/>
      <c r="PEM1260" s="45"/>
      <c r="PEN1260" s="45"/>
      <c r="PEO1260" s="45"/>
      <c r="PEP1260" s="45"/>
      <c r="PEQ1260" s="45"/>
      <c r="PER1260" s="45"/>
      <c r="PES1260" s="45"/>
      <c r="PET1260" s="45"/>
      <c r="PEU1260" s="45"/>
      <c r="PEV1260" s="45"/>
      <c r="PEW1260" s="45"/>
      <c r="PEX1260" s="45"/>
      <c r="PEY1260" s="45"/>
      <c r="PEZ1260" s="45"/>
      <c r="PFA1260" s="45"/>
      <c r="PFB1260" s="45"/>
      <c r="PFC1260" s="45"/>
      <c r="PFD1260" s="45"/>
      <c r="PFE1260" s="45"/>
      <c r="PFF1260" s="45"/>
      <c r="PFG1260" s="45"/>
      <c r="PFH1260" s="45"/>
      <c r="PFI1260" s="45"/>
      <c r="PFJ1260" s="45"/>
      <c r="PFK1260" s="45"/>
      <c r="PFL1260" s="45"/>
      <c r="PFM1260" s="45"/>
      <c r="PFN1260" s="45"/>
      <c r="PFO1260" s="45"/>
      <c r="PFP1260" s="45"/>
      <c r="PFQ1260" s="45"/>
      <c r="PFR1260" s="45"/>
      <c r="PFS1260" s="45"/>
      <c r="PFT1260" s="45"/>
      <c r="PFU1260" s="45"/>
      <c r="PFV1260" s="45"/>
      <c r="PFW1260" s="45"/>
      <c r="PFX1260" s="45"/>
      <c r="PFY1260" s="45"/>
      <c r="PFZ1260" s="45"/>
      <c r="PGA1260" s="45"/>
      <c r="PGB1260" s="45"/>
      <c r="PGC1260" s="45"/>
      <c r="PGD1260" s="45"/>
      <c r="PGE1260" s="45"/>
      <c r="PGF1260" s="45"/>
      <c r="PGG1260" s="45"/>
      <c r="PGH1260" s="45"/>
      <c r="PGI1260" s="45"/>
      <c r="PGJ1260" s="45"/>
      <c r="PGK1260" s="45"/>
      <c r="PGL1260" s="45"/>
      <c r="PGM1260" s="45"/>
      <c r="PGN1260" s="45"/>
      <c r="PGO1260" s="45"/>
      <c r="PGP1260" s="45"/>
      <c r="PGQ1260" s="45"/>
      <c r="PGR1260" s="45"/>
      <c r="PGS1260" s="45"/>
      <c r="PGT1260" s="45"/>
      <c r="PGU1260" s="45"/>
      <c r="PGV1260" s="45"/>
      <c r="PGW1260" s="45"/>
      <c r="PGX1260" s="45"/>
      <c r="PGY1260" s="45"/>
      <c r="PGZ1260" s="45"/>
      <c r="PHA1260" s="45"/>
      <c r="PHB1260" s="45"/>
      <c r="PHC1260" s="45"/>
      <c r="PHD1260" s="45"/>
      <c r="PHE1260" s="45"/>
      <c r="PHF1260" s="45"/>
      <c r="PHG1260" s="45"/>
      <c r="PHH1260" s="45"/>
      <c r="PHI1260" s="45"/>
      <c r="PHJ1260" s="45"/>
      <c r="PHK1260" s="45"/>
      <c r="PHL1260" s="45"/>
      <c r="PHM1260" s="45"/>
      <c r="PHN1260" s="45"/>
      <c r="PHO1260" s="45"/>
      <c r="PHP1260" s="45"/>
      <c r="PHQ1260" s="45"/>
      <c r="PHR1260" s="45"/>
      <c r="PHS1260" s="45"/>
      <c r="PHT1260" s="45"/>
      <c r="PHU1260" s="45"/>
      <c r="PHV1260" s="45"/>
      <c r="PHW1260" s="45"/>
      <c r="PHX1260" s="45"/>
      <c r="PHY1260" s="45"/>
      <c r="PHZ1260" s="45"/>
      <c r="PIA1260" s="45"/>
      <c r="PIB1260" s="45"/>
      <c r="PIC1260" s="45"/>
      <c r="PID1260" s="45"/>
      <c r="PIE1260" s="45"/>
      <c r="PIF1260" s="45"/>
      <c r="PIG1260" s="45"/>
      <c r="PIH1260" s="45"/>
      <c r="PII1260" s="45"/>
      <c r="PIJ1260" s="45"/>
      <c r="PIK1260" s="45"/>
      <c r="PIL1260" s="45"/>
      <c r="PIM1260" s="45"/>
      <c r="PIN1260" s="45"/>
      <c r="PIO1260" s="45"/>
      <c r="PIP1260" s="45"/>
      <c r="PIQ1260" s="45"/>
      <c r="PIR1260" s="45"/>
      <c r="PIS1260" s="45"/>
      <c r="PIT1260" s="45"/>
      <c r="PIU1260" s="45"/>
      <c r="PIV1260" s="45"/>
      <c r="PIW1260" s="45"/>
      <c r="PIX1260" s="45"/>
      <c r="PIY1260" s="45"/>
      <c r="PIZ1260" s="45"/>
      <c r="PJA1260" s="45"/>
      <c r="PJB1260" s="45"/>
      <c r="PJC1260" s="45"/>
      <c r="PJD1260" s="45"/>
      <c r="PJE1260" s="45"/>
      <c r="PJF1260" s="45"/>
      <c r="PJG1260" s="45"/>
      <c r="PJH1260" s="45"/>
      <c r="PJI1260" s="45"/>
      <c r="PJJ1260" s="45"/>
      <c r="PJK1260" s="45"/>
      <c r="PJL1260" s="45"/>
      <c r="PJM1260" s="45"/>
      <c r="PJN1260" s="45"/>
      <c r="PJO1260" s="45"/>
      <c r="PJP1260" s="45"/>
      <c r="PJQ1260" s="45"/>
      <c r="PJR1260" s="45"/>
      <c r="PJS1260" s="45"/>
      <c r="PJT1260" s="45"/>
      <c r="PJU1260" s="45"/>
      <c r="PJV1260" s="45"/>
      <c r="PJW1260" s="45"/>
      <c r="PJX1260" s="45"/>
      <c r="PJY1260" s="45"/>
      <c r="PJZ1260" s="45"/>
      <c r="PKA1260" s="45"/>
      <c r="PKB1260" s="45"/>
      <c r="PKC1260" s="45"/>
      <c r="PKD1260" s="45"/>
      <c r="PKE1260" s="45"/>
      <c r="PKF1260" s="45"/>
      <c r="PKG1260" s="45"/>
      <c r="PKH1260" s="45"/>
      <c r="PKI1260" s="45"/>
      <c r="PKJ1260" s="45"/>
      <c r="PKK1260" s="45"/>
      <c r="PKL1260" s="45"/>
      <c r="PKM1260" s="45"/>
      <c r="PKN1260" s="45"/>
      <c r="PKO1260" s="45"/>
      <c r="PKP1260" s="45"/>
      <c r="PKQ1260" s="45"/>
      <c r="PKR1260" s="45"/>
      <c r="PKS1260" s="45"/>
      <c r="PKT1260" s="45"/>
      <c r="PKU1260" s="45"/>
      <c r="PKV1260" s="45"/>
      <c r="PKW1260" s="45"/>
      <c r="PKX1260" s="45"/>
      <c r="PKY1260" s="45"/>
      <c r="PKZ1260" s="45"/>
      <c r="PLA1260" s="45"/>
      <c r="PLB1260" s="45"/>
      <c r="PLC1260" s="45"/>
      <c r="PLD1260" s="45"/>
      <c r="PLE1260" s="45"/>
      <c r="PLF1260" s="45"/>
      <c r="PLG1260" s="45"/>
      <c r="PLH1260" s="45"/>
      <c r="PLI1260" s="45"/>
      <c r="PLJ1260" s="45"/>
      <c r="PLK1260" s="45"/>
      <c r="PLL1260" s="45"/>
      <c r="PLM1260" s="45"/>
      <c r="PLN1260" s="45"/>
      <c r="PLO1260" s="45"/>
      <c r="PLP1260" s="45"/>
      <c r="PLQ1260" s="45"/>
      <c r="PLR1260" s="45"/>
      <c r="PLS1260" s="45"/>
      <c r="PLT1260" s="45"/>
      <c r="PLU1260" s="45"/>
      <c r="PLV1260" s="45"/>
      <c r="PLW1260" s="45"/>
      <c r="PLX1260" s="45"/>
      <c r="PLY1260" s="45"/>
      <c r="PLZ1260" s="45"/>
      <c r="PMA1260" s="45"/>
      <c r="PMB1260" s="45"/>
      <c r="PMC1260" s="45"/>
      <c r="PMD1260" s="45"/>
      <c r="PME1260" s="45"/>
      <c r="PMF1260" s="45"/>
      <c r="PMG1260" s="45"/>
      <c r="PMH1260" s="45"/>
      <c r="PMI1260" s="45"/>
      <c r="PMJ1260" s="45"/>
      <c r="PMK1260" s="45"/>
      <c r="PML1260" s="45"/>
      <c r="PMM1260" s="45"/>
      <c r="PMN1260" s="45"/>
      <c r="PMO1260" s="45"/>
      <c r="PMP1260" s="45"/>
      <c r="PMQ1260" s="45"/>
      <c r="PMR1260" s="45"/>
      <c r="PMS1260" s="45"/>
      <c r="PMT1260" s="45"/>
      <c r="PMU1260" s="45"/>
      <c r="PMV1260" s="45"/>
      <c r="PMW1260" s="45"/>
      <c r="PMX1260" s="45"/>
      <c r="PMY1260" s="45"/>
      <c r="PMZ1260" s="45"/>
      <c r="PNA1260" s="45"/>
      <c r="PNB1260" s="45"/>
      <c r="PNC1260" s="45"/>
      <c r="PND1260" s="45"/>
      <c r="PNE1260" s="45"/>
      <c r="PNF1260" s="45"/>
      <c r="PNG1260" s="45"/>
      <c r="PNH1260" s="45"/>
      <c r="PNI1260" s="45"/>
      <c r="PNJ1260" s="45"/>
      <c r="PNK1260" s="45"/>
      <c r="PNL1260" s="45"/>
      <c r="PNM1260" s="45"/>
      <c r="PNN1260" s="45"/>
      <c r="PNO1260" s="45"/>
      <c r="PNP1260" s="45"/>
      <c r="PNQ1260" s="45"/>
      <c r="PNR1260" s="45"/>
      <c r="PNS1260" s="45"/>
      <c r="PNT1260" s="45"/>
      <c r="PNU1260" s="45"/>
      <c r="PNV1260" s="45"/>
      <c r="PNW1260" s="45"/>
      <c r="PNX1260" s="45"/>
      <c r="PNY1260" s="45"/>
      <c r="PNZ1260" s="45"/>
      <c r="POA1260" s="45"/>
      <c r="POB1260" s="45"/>
      <c r="POC1260" s="45"/>
      <c r="POD1260" s="45"/>
      <c r="POE1260" s="45"/>
      <c r="POF1260" s="45"/>
      <c r="POG1260" s="45"/>
      <c r="POH1260" s="45"/>
      <c r="POI1260" s="45"/>
      <c r="POJ1260" s="45"/>
      <c r="POK1260" s="45"/>
      <c r="POL1260" s="45"/>
      <c r="POM1260" s="45"/>
      <c r="PON1260" s="45"/>
      <c r="POO1260" s="45"/>
      <c r="POP1260" s="45"/>
      <c r="POQ1260" s="45"/>
      <c r="POR1260" s="45"/>
      <c r="POS1260" s="45"/>
      <c r="POT1260" s="45"/>
      <c r="POU1260" s="45"/>
      <c r="POV1260" s="45"/>
      <c r="POW1260" s="45"/>
      <c r="POX1260" s="45"/>
      <c r="POY1260" s="45"/>
      <c r="POZ1260" s="45"/>
      <c r="PPA1260" s="45"/>
      <c r="PPB1260" s="45"/>
      <c r="PPC1260" s="45"/>
      <c r="PPD1260" s="45"/>
      <c r="PPE1260" s="45"/>
      <c r="PPF1260" s="45"/>
      <c r="PPG1260" s="45"/>
      <c r="PPH1260" s="45"/>
      <c r="PPI1260" s="45"/>
      <c r="PPJ1260" s="45"/>
      <c r="PPK1260" s="45"/>
      <c r="PPL1260" s="45"/>
      <c r="PPM1260" s="45"/>
      <c r="PPN1260" s="45"/>
      <c r="PPO1260" s="45"/>
      <c r="PPP1260" s="45"/>
      <c r="PPQ1260" s="45"/>
      <c r="PPR1260" s="45"/>
      <c r="PPS1260" s="45"/>
      <c r="PPT1260" s="45"/>
      <c r="PPU1260" s="45"/>
      <c r="PPV1260" s="45"/>
      <c r="PPW1260" s="45"/>
      <c r="PPX1260" s="45"/>
      <c r="PPY1260" s="45"/>
      <c r="PPZ1260" s="45"/>
      <c r="PQA1260" s="45"/>
      <c r="PQB1260" s="45"/>
      <c r="PQC1260" s="45"/>
      <c r="PQD1260" s="45"/>
      <c r="PQE1260" s="45"/>
      <c r="PQF1260" s="45"/>
      <c r="PQG1260" s="45"/>
      <c r="PQH1260" s="45"/>
      <c r="PQI1260" s="45"/>
      <c r="PQJ1260" s="45"/>
      <c r="PQK1260" s="45"/>
      <c r="PQL1260" s="45"/>
      <c r="PQM1260" s="45"/>
      <c r="PQN1260" s="45"/>
      <c r="PQO1260" s="45"/>
      <c r="PQP1260" s="45"/>
      <c r="PQQ1260" s="45"/>
      <c r="PQR1260" s="45"/>
      <c r="PQS1260" s="45"/>
      <c r="PQT1260" s="45"/>
      <c r="PQU1260" s="45"/>
      <c r="PQV1260" s="45"/>
      <c r="PQW1260" s="45"/>
      <c r="PQX1260" s="45"/>
      <c r="PQY1260" s="45"/>
      <c r="PQZ1260" s="45"/>
      <c r="PRA1260" s="45"/>
      <c r="PRB1260" s="45"/>
      <c r="PRC1260" s="45"/>
      <c r="PRD1260" s="45"/>
      <c r="PRE1260" s="45"/>
      <c r="PRF1260" s="45"/>
      <c r="PRG1260" s="45"/>
      <c r="PRH1260" s="45"/>
      <c r="PRI1260" s="45"/>
      <c r="PRJ1260" s="45"/>
      <c r="PRK1260" s="45"/>
      <c r="PRL1260" s="45"/>
      <c r="PRM1260" s="45"/>
      <c r="PRN1260" s="45"/>
      <c r="PRO1260" s="45"/>
      <c r="PRP1260" s="45"/>
      <c r="PRQ1260" s="45"/>
      <c r="PRR1260" s="45"/>
      <c r="PRS1260" s="45"/>
      <c r="PRT1260" s="45"/>
      <c r="PRU1260" s="45"/>
      <c r="PRV1260" s="45"/>
      <c r="PRW1260" s="45"/>
      <c r="PRX1260" s="45"/>
      <c r="PRY1260" s="45"/>
      <c r="PRZ1260" s="45"/>
      <c r="PSA1260" s="45"/>
      <c r="PSB1260" s="45"/>
      <c r="PSC1260" s="45"/>
      <c r="PSD1260" s="45"/>
      <c r="PSE1260" s="45"/>
      <c r="PSF1260" s="45"/>
      <c r="PSG1260" s="45"/>
      <c r="PSH1260" s="45"/>
      <c r="PSI1260" s="45"/>
      <c r="PSJ1260" s="45"/>
      <c r="PSK1260" s="45"/>
      <c r="PSL1260" s="45"/>
      <c r="PSM1260" s="45"/>
      <c r="PSN1260" s="45"/>
      <c r="PSO1260" s="45"/>
      <c r="PSP1260" s="45"/>
      <c r="PSQ1260" s="45"/>
      <c r="PSR1260" s="45"/>
      <c r="PSS1260" s="45"/>
      <c r="PST1260" s="45"/>
      <c r="PSU1260" s="45"/>
      <c r="PSV1260" s="45"/>
      <c r="PSW1260" s="45"/>
      <c r="PSX1260" s="45"/>
      <c r="PSY1260" s="45"/>
      <c r="PSZ1260" s="45"/>
      <c r="PTA1260" s="45"/>
      <c r="PTB1260" s="45"/>
      <c r="PTC1260" s="45"/>
      <c r="PTD1260" s="45"/>
      <c r="PTE1260" s="45"/>
      <c r="PTF1260" s="45"/>
      <c r="PTG1260" s="45"/>
      <c r="PTH1260" s="45"/>
      <c r="PTI1260" s="45"/>
      <c r="PTJ1260" s="45"/>
      <c r="PTK1260" s="45"/>
      <c r="PTL1260" s="45"/>
      <c r="PTM1260" s="45"/>
      <c r="PTN1260" s="45"/>
      <c r="PTO1260" s="45"/>
      <c r="PTP1260" s="45"/>
      <c r="PTQ1260" s="45"/>
      <c r="PTR1260" s="45"/>
      <c r="PTS1260" s="45"/>
      <c r="PTT1260" s="45"/>
      <c r="PTU1260" s="45"/>
      <c r="PTV1260" s="45"/>
      <c r="PTW1260" s="45"/>
      <c r="PTX1260" s="45"/>
      <c r="PTY1260" s="45"/>
      <c r="PTZ1260" s="45"/>
      <c r="PUA1260" s="45"/>
      <c r="PUB1260" s="45"/>
      <c r="PUC1260" s="45"/>
      <c r="PUD1260" s="45"/>
      <c r="PUE1260" s="45"/>
      <c r="PUF1260" s="45"/>
      <c r="PUG1260" s="45"/>
      <c r="PUH1260" s="45"/>
      <c r="PUI1260" s="45"/>
      <c r="PUJ1260" s="45"/>
      <c r="PUK1260" s="45"/>
      <c r="PUL1260" s="45"/>
      <c r="PUM1260" s="45"/>
      <c r="PUN1260" s="45"/>
      <c r="PUO1260" s="45"/>
      <c r="PUP1260" s="45"/>
      <c r="PUQ1260" s="45"/>
      <c r="PUR1260" s="45"/>
      <c r="PUS1260" s="45"/>
      <c r="PUT1260" s="45"/>
      <c r="PUU1260" s="45"/>
      <c r="PUV1260" s="45"/>
      <c r="PUW1260" s="45"/>
      <c r="PUX1260" s="45"/>
      <c r="PUY1260" s="45"/>
      <c r="PUZ1260" s="45"/>
      <c r="PVA1260" s="45"/>
      <c r="PVB1260" s="45"/>
      <c r="PVC1260" s="45"/>
      <c r="PVD1260" s="45"/>
      <c r="PVE1260" s="45"/>
      <c r="PVF1260" s="45"/>
      <c r="PVG1260" s="45"/>
      <c r="PVH1260" s="45"/>
      <c r="PVI1260" s="45"/>
      <c r="PVJ1260" s="45"/>
      <c r="PVK1260" s="45"/>
      <c r="PVL1260" s="45"/>
      <c r="PVM1260" s="45"/>
      <c r="PVN1260" s="45"/>
      <c r="PVO1260" s="45"/>
      <c r="PVP1260" s="45"/>
      <c r="PVQ1260" s="45"/>
      <c r="PVR1260" s="45"/>
      <c r="PVS1260" s="45"/>
      <c r="PVT1260" s="45"/>
      <c r="PVU1260" s="45"/>
      <c r="PVV1260" s="45"/>
      <c r="PVW1260" s="45"/>
      <c r="PVX1260" s="45"/>
      <c r="PVY1260" s="45"/>
      <c r="PVZ1260" s="45"/>
      <c r="PWA1260" s="45"/>
      <c r="PWB1260" s="45"/>
      <c r="PWC1260" s="45"/>
      <c r="PWD1260" s="45"/>
      <c r="PWE1260" s="45"/>
      <c r="PWF1260" s="45"/>
      <c r="PWG1260" s="45"/>
      <c r="PWH1260" s="45"/>
      <c r="PWI1260" s="45"/>
      <c r="PWJ1260" s="45"/>
      <c r="PWK1260" s="45"/>
      <c r="PWL1260" s="45"/>
      <c r="PWM1260" s="45"/>
      <c r="PWN1260" s="45"/>
      <c r="PWO1260" s="45"/>
      <c r="PWP1260" s="45"/>
      <c r="PWQ1260" s="45"/>
      <c r="PWR1260" s="45"/>
      <c r="PWS1260" s="45"/>
      <c r="PWT1260" s="45"/>
      <c r="PWU1260" s="45"/>
      <c r="PWV1260" s="45"/>
      <c r="PWW1260" s="45"/>
      <c r="PWX1260" s="45"/>
      <c r="PWY1260" s="45"/>
      <c r="PWZ1260" s="45"/>
      <c r="PXA1260" s="45"/>
      <c r="PXB1260" s="45"/>
      <c r="PXC1260" s="45"/>
      <c r="PXD1260" s="45"/>
      <c r="PXE1260" s="45"/>
      <c r="PXF1260" s="45"/>
      <c r="PXG1260" s="45"/>
      <c r="PXH1260" s="45"/>
      <c r="PXI1260" s="45"/>
      <c r="PXJ1260" s="45"/>
      <c r="PXK1260" s="45"/>
      <c r="PXL1260" s="45"/>
      <c r="PXM1260" s="45"/>
      <c r="PXN1260" s="45"/>
      <c r="PXO1260" s="45"/>
      <c r="PXP1260" s="45"/>
      <c r="PXQ1260" s="45"/>
      <c r="PXR1260" s="45"/>
      <c r="PXS1260" s="45"/>
      <c r="PXT1260" s="45"/>
      <c r="PXU1260" s="45"/>
      <c r="PXV1260" s="45"/>
      <c r="PXW1260" s="45"/>
      <c r="PXX1260" s="45"/>
      <c r="PXY1260" s="45"/>
      <c r="PXZ1260" s="45"/>
      <c r="PYA1260" s="45"/>
      <c r="PYB1260" s="45"/>
      <c r="PYC1260" s="45"/>
      <c r="PYD1260" s="45"/>
      <c r="PYE1260" s="45"/>
      <c r="PYF1260" s="45"/>
      <c r="PYG1260" s="45"/>
      <c r="PYH1260" s="45"/>
      <c r="PYI1260" s="45"/>
      <c r="PYJ1260" s="45"/>
      <c r="PYK1260" s="45"/>
      <c r="PYL1260" s="45"/>
      <c r="PYM1260" s="45"/>
      <c r="PYN1260" s="45"/>
      <c r="PYO1260" s="45"/>
      <c r="PYP1260" s="45"/>
      <c r="PYQ1260" s="45"/>
      <c r="PYR1260" s="45"/>
      <c r="PYS1260" s="45"/>
      <c r="PYT1260" s="45"/>
      <c r="PYU1260" s="45"/>
      <c r="PYV1260" s="45"/>
      <c r="PYW1260" s="45"/>
      <c r="PYX1260" s="45"/>
      <c r="PYY1260" s="45"/>
      <c r="PYZ1260" s="45"/>
      <c r="PZA1260" s="45"/>
      <c r="PZB1260" s="45"/>
      <c r="PZC1260" s="45"/>
      <c r="PZD1260" s="45"/>
      <c r="PZE1260" s="45"/>
      <c r="PZF1260" s="45"/>
      <c r="PZG1260" s="45"/>
      <c r="PZH1260" s="45"/>
      <c r="PZI1260" s="45"/>
      <c r="PZJ1260" s="45"/>
      <c r="PZK1260" s="45"/>
      <c r="PZL1260" s="45"/>
      <c r="PZM1260" s="45"/>
      <c r="PZN1260" s="45"/>
      <c r="PZO1260" s="45"/>
      <c r="PZP1260" s="45"/>
      <c r="PZQ1260" s="45"/>
      <c r="PZR1260" s="45"/>
      <c r="PZS1260" s="45"/>
      <c r="PZT1260" s="45"/>
      <c r="PZU1260" s="45"/>
      <c r="PZV1260" s="45"/>
      <c r="PZW1260" s="45"/>
      <c r="PZX1260" s="45"/>
      <c r="PZY1260" s="45"/>
      <c r="PZZ1260" s="45"/>
      <c r="QAA1260" s="45"/>
      <c r="QAB1260" s="45"/>
      <c r="QAC1260" s="45"/>
      <c r="QAD1260" s="45"/>
      <c r="QAE1260" s="45"/>
      <c r="QAF1260" s="45"/>
      <c r="QAG1260" s="45"/>
      <c r="QAH1260" s="45"/>
      <c r="QAI1260" s="45"/>
      <c r="QAJ1260" s="45"/>
      <c r="QAK1260" s="45"/>
      <c r="QAL1260" s="45"/>
      <c r="QAM1260" s="45"/>
      <c r="QAN1260" s="45"/>
      <c r="QAO1260" s="45"/>
      <c r="QAP1260" s="45"/>
      <c r="QAQ1260" s="45"/>
      <c r="QAR1260" s="45"/>
      <c r="QAS1260" s="45"/>
      <c r="QAT1260" s="45"/>
      <c r="QAU1260" s="45"/>
      <c r="QAV1260" s="45"/>
      <c r="QAW1260" s="45"/>
      <c r="QAX1260" s="45"/>
      <c r="QAY1260" s="45"/>
      <c r="QAZ1260" s="45"/>
      <c r="QBA1260" s="45"/>
      <c r="QBB1260" s="45"/>
      <c r="QBC1260" s="45"/>
      <c r="QBD1260" s="45"/>
      <c r="QBE1260" s="45"/>
      <c r="QBF1260" s="45"/>
      <c r="QBG1260" s="45"/>
      <c r="QBH1260" s="45"/>
      <c r="QBI1260" s="45"/>
      <c r="QBJ1260" s="45"/>
      <c r="QBK1260" s="45"/>
      <c r="QBL1260" s="45"/>
      <c r="QBM1260" s="45"/>
      <c r="QBN1260" s="45"/>
      <c r="QBO1260" s="45"/>
      <c r="QBP1260" s="45"/>
      <c r="QBQ1260" s="45"/>
      <c r="QBR1260" s="45"/>
      <c r="QBS1260" s="45"/>
      <c r="QBT1260" s="45"/>
      <c r="QBU1260" s="45"/>
      <c r="QBV1260" s="45"/>
      <c r="QBW1260" s="45"/>
      <c r="QBX1260" s="45"/>
      <c r="QBY1260" s="45"/>
      <c r="QBZ1260" s="45"/>
      <c r="QCA1260" s="45"/>
      <c r="QCB1260" s="45"/>
      <c r="QCC1260" s="45"/>
      <c r="QCD1260" s="45"/>
      <c r="QCE1260" s="45"/>
      <c r="QCF1260" s="45"/>
      <c r="QCG1260" s="45"/>
      <c r="QCH1260" s="45"/>
      <c r="QCI1260" s="45"/>
      <c r="QCJ1260" s="45"/>
      <c r="QCK1260" s="45"/>
      <c r="QCL1260" s="45"/>
      <c r="QCM1260" s="45"/>
      <c r="QCN1260" s="45"/>
      <c r="QCO1260" s="45"/>
      <c r="QCP1260" s="45"/>
      <c r="QCQ1260" s="45"/>
      <c r="QCR1260" s="45"/>
      <c r="QCS1260" s="45"/>
      <c r="QCT1260" s="45"/>
      <c r="QCU1260" s="45"/>
      <c r="QCV1260" s="45"/>
      <c r="QCW1260" s="45"/>
      <c r="QCX1260" s="45"/>
      <c r="QCY1260" s="45"/>
      <c r="QCZ1260" s="45"/>
      <c r="QDA1260" s="45"/>
      <c r="QDB1260" s="45"/>
      <c r="QDC1260" s="45"/>
      <c r="QDD1260" s="45"/>
      <c r="QDE1260" s="45"/>
      <c r="QDF1260" s="45"/>
      <c r="QDG1260" s="45"/>
      <c r="QDH1260" s="45"/>
      <c r="QDI1260" s="45"/>
      <c r="QDJ1260" s="45"/>
      <c r="QDK1260" s="45"/>
      <c r="QDL1260" s="45"/>
      <c r="QDM1260" s="45"/>
      <c r="QDN1260" s="45"/>
      <c r="QDO1260" s="45"/>
      <c r="QDP1260" s="45"/>
      <c r="QDQ1260" s="45"/>
      <c r="QDR1260" s="45"/>
      <c r="QDS1260" s="45"/>
      <c r="QDT1260" s="45"/>
      <c r="QDU1260" s="45"/>
      <c r="QDV1260" s="45"/>
      <c r="QDW1260" s="45"/>
      <c r="QDX1260" s="45"/>
      <c r="QDY1260" s="45"/>
      <c r="QDZ1260" s="45"/>
      <c r="QEA1260" s="45"/>
      <c r="QEB1260" s="45"/>
      <c r="QEC1260" s="45"/>
      <c r="QED1260" s="45"/>
      <c r="QEE1260" s="45"/>
      <c r="QEF1260" s="45"/>
      <c r="QEG1260" s="45"/>
      <c r="QEH1260" s="45"/>
      <c r="QEI1260" s="45"/>
      <c r="QEJ1260" s="45"/>
      <c r="QEK1260" s="45"/>
      <c r="QEL1260" s="45"/>
      <c r="QEM1260" s="45"/>
      <c r="QEN1260" s="45"/>
      <c r="QEO1260" s="45"/>
      <c r="QEP1260" s="45"/>
      <c r="QEQ1260" s="45"/>
      <c r="QER1260" s="45"/>
      <c r="QES1260" s="45"/>
      <c r="QET1260" s="45"/>
      <c r="QEU1260" s="45"/>
      <c r="QEV1260" s="45"/>
      <c r="QEW1260" s="45"/>
      <c r="QEX1260" s="45"/>
      <c r="QEY1260" s="45"/>
      <c r="QEZ1260" s="45"/>
      <c r="QFA1260" s="45"/>
      <c r="QFB1260" s="45"/>
      <c r="QFC1260" s="45"/>
      <c r="QFD1260" s="45"/>
      <c r="QFE1260" s="45"/>
      <c r="QFF1260" s="45"/>
      <c r="QFG1260" s="45"/>
      <c r="QFH1260" s="45"/>
      <c r="QFI1260" s="45"/>
      <c r="QFJ1260" s="45"/>
      <c r="QFK1260" s="45"/>
      <c r="QFL1260" s="45"/>
      <c r="QFM1260" s="45"/>
      <c r="QFN1260" s="45"/>
      <c r="QFO1260" s="45"/>
      <c r="QFP1260" s="45"/>
      <c r="QFQ1260" s="45"/>
      <c r="QFR1260" s="45"/>
      <c r="QFS1260" s="45"/>
      <c r="QFT1260" s="45"/>
      <c r="QFU1260" s="45"/>
      <c r="QFV1260" s="45"/>
      <c r="QFW1260" s="45"/>
      <c r="QFX1260" s="45"/>
      <c r="QFY1260" s="45"/>
      <c r="QFZ1260" s="45"/>
      <c r="QGA1260" s="45"/>
      <c r="QGB1260" s="45"/>
      <c r="QGC1260" s="45"/>
      <c r="QGD1260" s="45"/>
      <c r="QGE1260" s="45"/>
      <c r="QGF1260" s="45"/>
      <c r="QGG1260" s="45"/>
      <c r="QGH1260" s="45"/>
      <c r="QGI1260" s="45"/>
      <c r="QGJ1260" s="45"/>
      <c r="QGK1260" s="45"/>
      <c r="QGL1260" s="45"/>
      <c r="QGM1260" s="45"/>
      <c r="QGN1260" s="45"/>
      <c r="QGO1260" s="45"/>
      <c r="QGP1260" s="45"/>
      <c r="QGQ1260" s="45"/>
      <c r="QGR1260" s="45"/>
      <c r="QGS1260" s="45"/>
      <c r="QGT1260" s="45"/>
      <c r="QGU1260" s="45"/>
      <c r="QGV1260" s="45"/>
      <c r="QGW1260" s="45"/>
      <c r="QGX1260" s="45"/>
      <c r="QGY1260" s="45"/>
      <c r="QGZ1260" s="45"/>
      <c r="QHA1260" s="45"/>
      <c r="QHB1260" s="45"/>
      <c r="QHC1260" s="45"/>
      <c r="QHD1260" s="45"/>
      <c r="QHE1260" s="45"/>
      <c r="QHF1260" s="45"/>
      <c r="QHG1260" s="45"/>
      <c r="QHH1260" s="45"/>
      <c r="QHI1260" s="45"/>
      <c r="QHJ1260" s="45"/>
      <c r="QHK1260" s="45"/>
      <c r="QHL1260" s="45"/>
      <c r="QHM1260" s="45"/>
      <c r="QHN1260" s="45"/>
      <c r="QHO1260" s="45"/>
      <c r="QHP1260" s="45"/>
      <c r="QHQ1260" s="45"/>
      <c r="QHR1260" s="45"/>
      <c r="QHS1260" s="45"/>
      <c r="QHT1260" s="45"/>
      <c r="QHU1260" s="45"/>
      <c r="QHV1260" s="45"/>
      <c r="QHW1260" s="45"/>
      <c r="QHX1260" s="45"/>
      <c r="QHY1260" s="45"/>
      <c r="QHZ1260" s="45"/>
      <c r="QIA1260" s="45"/>
      <c r="QIB1260" s="45"/>
      <c r="QIC1260" s="45"/>
      <c r="QID1260" s="45"/>
      <c r="QIE1260" s="45"/>
      <c r="QIF1260" s="45"/>
      <c r="QIG1260" s="45"/>
      <c r="QIH1260" s="45"/>
      <c r="QII1260" s="45"/>
      <c r="QIJ1260" s="45"/>
      <c r="QIK1260" s="45"/>
      <c r="QIL1260" s="45"/>
      <c r="QIM1260" s="45"/>
      <c r="QIN1260" s="45"/>
      <c r="QIO1260" s="45"/>
      <c r="QIP1260" s="45"/>
      <c r="QIQ1260" s="45"/>
      <c r="QIR1260" s="45"/>
      <c r="QIS1260" s="45"/>
      <c r="QIT1260" s="45"/>
      <c r="QIU1260" s="45"/>
      <c r="QIV1260" s="45"/>
      <c r="QIW1260" s="45"/>
      <c r="QIX1260" s="45"/>
      <c r="QIY1260" s="45"/>
      <c r="QIZ1260" s="45"/>
      <c r="QJA1260" s="45"/>
      <c r="QJB1260" s="45"/>
      <c r="QJC1260" s="45"/>
      <c r="QJD1260" s="45"/>
      <c r="QJE1260" s="45"/>
      <c r="QJF1260" s="45"/>
      <c r="QJG1260" s="45"/>
      <c r="QJH1260" s="45"/>
      <c r="QJI1260" s="45"/>
      <c r="QJJ1260" s="45"/>
      <c r="QJK1260" s="45"/>
      <c r="QJL1260" s="45"/>
      <c r="QJM1260" s="45"/>
      <c r="QJN1260" s="45"/>
      <c r="QJO1260" s="45"/>
      <c r="QJP1260" s="45"/>
      <c r="QJQ1260" s="45"/>
      <c r="QJR1260" s="45"/>
      <c r="QJS1260" s="45"/>
      <c r="QJT1260" s="45"/>
      <c r="QJU1260" s="45"/>
      <c r="QJV1260" s="45"/>
      <c r="QJW1260" s="45"/>
      <c r="QJX1260" s="45"/>
      <c r="QJY1260" s="45"/>
      <c r="QJZ1260" s="45"/>
      <c r="QKA1260" s="45"/>
      <c r="QKB1260" s="45"/>
      <c r="QKC1260" s="45"/>
      <c r="QKD1260" s="45"/>
      <c r="QKE1260" s="45"/>
      <c r="QKF1260" s="45"/>
      <c r="QKG1260" s="45"/>
      <c r="QKH1260" s="45"/>
      <c r="QKI1260" s="45"/>
      <c r="QKJ1260" s="45"/>
      <c r="QKK1260" s="45"/>
      <c r="QKL1260" s="45"/>
      <c r="QKM1260" s="45"/>
      <c r="QKN1260" s="45"/>
      <c r="QKO1260" s="45"/>
      <c r="QKP1260" s="45"/>
      <c r="QKQ1260" s="45"/>
      <c r="QKR1260" s="45"/>
      <c r="QKS1260" s="45"/>
      <c r="QKT1260" s="45"/>
      <c r="QKU1260" s="45"/>
      <c r="QKV1260" s="45"/>
      <c r="QKW1260" s="45"/>
      <c r="QKX1260" s="45"/>
      <c r="QKY1260" s="45"/>
      <c r="QKZ1260" s="45"/>
      <c r="QLA1260" s="45"/>
      <c r="QLB1260" s="45"/>
      <c r="QLC1260" s="45"/>
      <c r="QLD1260" s="45"/>
      <c r="QLE1260" s="45"/>
      <c r="QLF1260" s="45"/>
      <c r="QLG1260" s="45"/>
      <c r="QLH1260" s="45"/>
      <c r="QLI1260" s="45"/>
      <c r="QLJ1260" s="45"/>
      <c r="QLK1260" s="45"/>
      <c r="QLL1260" s="45"/>
      <c r="QLM1260" s="45"/>
      <c r="QLN1260" s="45"/>
      <c r="QLO1260" s="45"/>
      <c r="QLP1260" s="45"/>
      <c r="QLQ1260" s="45"/>
      <c r="QLR1260" s="45"/>
      <c r="QLS1260" s="45"/>
      <c r="QLT1260" s="45"/>
      <c r="QLU1260" s="45"/>
      <c r="QLV1260" s="45"/>
      <c r="QLW1260" s="45"/>
      <c r="QLX1260" s="45"/>
      <c r="QLY1260" s="45"/>
      <c r="QLZ1260" s="45"/>
      <c r="QMA1260" s="45"/>
      <c r="QMB1260" s="45"/>
      <c r="QMC1260" s="45"/>
      <c r="QMD1260" s="45"/>
      <c r="QME1260" s="45"/>
      <c r="QMF1260" s="45"/>
      <c r="QMG1260" s="45"/>
      <c r="QMH1260" s="45"/>
      <c r="QMI1260" s="45"/>
      <c r="QMJ1260" s="45"/>
      <c r="QMK1260" s="45"/>
      <c r="QML1260" s="45"/>
      <c r="QMM1260" s="45"/>
      <c r="QMN1260" s="45"/>
      <c r="QMO1260" s="45"/>
      <c r="QMP1260" s="45"/>
      <c r="QMQ1260" s="45"/>
      <c r="QMR1260" s="45"/>
      <c r="QMS1260" s="45"/>
      <c r="QMT1260" s="45"/>
      <c r="QMU1260" s="45"/>
      <c r="QMV1260" s="45"/>
      <c r="QMW1260" s="45"/>
      <c r="QMX1260" s="45"/>
      <c r="QMY1260" s="45"/>
      <c r="QMZ1260" s="45"/>
      <c r="QNA1260" s="45"/>
      <c r="QNB1260" s="45"/>
      <c r="QNC1260" s="45"/>
      <c r="QND1260" s="45"/>
      <c r="QNE1260" s="45"/>
      <c r="QNF1260" s="45"/>
      <c r="QNG1260" s="45"/>
      <c r="QNH1260" s="45"/>
      <c r="QNI1260" s="45"/>
      <c r="QNJ1260" s="45"/>
      <c r="QNK1260" s="45"/>
      <c r="QNL1260" s="45"/>
      <c r="QNM1260" s="45"/>
      <c r="QNN1260" s="45"/>
      <c r="QNO1260" s="45"/>
      <c r="QNP1260" s="45"/>
      <c r="QNQ1260" s="45"/>
      <c r="QNR1260" s="45"/>
      <c r="QNS1260" s="45"/>
      <c r="QNT1260" s="45"/>
      <c r="QNU1260" s="45"/>
      <c r="QNV1260" s="45"/>
      <c r="QNW1260" s="45"/>
      <c r="QNX1260" s="45"/>
      <c r="QNY1260" s="45"/>
      <c r="QNZ1260" s="45"/>
      <c r="QOA1260" s="45"/>
      <c r="QOB1260" s="45"/>
      <c r="QOC1260" s="45"/>
      <c r="QOD1260" s="45"/>
      <c r="QOE1260" s="45"/>
      <c r="QOF1260" s="45"/>
      <c r="QOG1260" s="45"/>
      <c r="QOH1260" s="45"/>
      <c r="QOI1260" s="45"/>
      <c r="QOJ1260" s="45"/>
      <c r="QOK1260" s="45"/>
      <c r="QOL1260" s="45"/>
      <c r="QOM1260" s="45"/>
      <c r="QON1260" s="45"/>
      <c r="QOO1260" s="45"/>
      <c r="QOP1260" s="45"/>
      <c r="QOQ1260" s="45"/>
      <c r="QOR1260" s="45"/>
      <c r="QOS1260" s="45"/>
      <c r="QOT1260" s="45"/>
      <c r="QOU1260" s="45"/>
      <c r="QOV1260" s="45"/>
      <c r="QOW1260" s="45"/>
      <c r="QOX1260" s="45"/>
      <c r="QOY1260" s="45"/>
      <c r="QOZ1260" s="45"/>
      <c r="QPA1260" s="45"/>
      <c r="QPB1260" s="45"/>
      <c r="QPC1260" s="45"/>
      <c r="QPD1260" s="45"/>
      <c r="QPE1260" s="45"/>
      <c r="QPF1260" s="45"/>
      <c r="QPG1260" s="45"/>
      <c r="QPH1260" s="45"/>
      <c r="QPI1260" s="45"/>
      <c r="QPJ1260" s="45"/>
      <c r="QPK1260" s="45"/>
      <c r="QPL1260" s="45"/>
      <c r="QPM1260" s="45"/>
      <c r="QPN1260" s="45"/>
      <c r="QPO1260" s="45"/>
      <c r="QPP1260" s="45"/>
      <c r="QPQ1260" s="45"/>
      <c r="QPR1260" s="45"/>
      <c r="QPS1260" s="45"/>
      <c r="QPT1260" s="45"/>
      <c r="QPU1260" s="45"/>
      <c r="QPV1260" s="45"/>
      <c r="QPW1260" s="45"/>
      <c r="QPX1260" s="45"/>
      <c r="QPY1260" s="45"/>
      <c r="QPZ1260" s="45"/>
      <c r="QQA1260" s="45"/>
      <c r="QQB1260" s="45"/>
      <c r="QQC1260" s="45"/>
      <c r="QQD1260" s="45"/>
      <c r="QQE1260" s="45"/>
      <c r="QQF1260" s="45"/>
      <c r="QQG1260" s="45"/>
      <c r="QQH1260" s="45"/>
      <c r="QQI1260" s="45"/>
      <c r="QQJ1260" s="45"/>
      <c r="QQK1260" s="45"/>
      <c r="QQL1260" s="45"/>
      <c r="QQM1260" s="45"/>
      <c r="QQN1260" s="45"/>
      <c r="QQO1260" s="45"/>
      <c r="QQP1260" s="45"/>
      <c r="QQQ1260" s="45"/>
      <c r="QQR1260" s="45"/>
      <c r="QQS1260" s="45"/>
      <c r="QQT1260" s="45"/>
      <c r="QQU1260" s="45"/>
      <c r="QQV1260" s="45"/>
      <c r="QQW1260" s="45"/>
      <c r="QQX1260" s="45"/>
      <c r="QQY1260" s="45"/>
      <c r="QQZ1260" s="45"/>
      <c r="QRA1260" s="45"/>
      <c r="QRB1260" s="45"/>
      <c r="QRC1260" s="45"/>
      <c r="QRD1260" s="45"/>
      <c r="QRE1260" s="45"/>
      <c r="QRF1260" s="45"/>
      <c r="QRG1260" s="45"/>
      <c r="QRH1260" s="45"/>
      <c r="QRI1260" s="45"/>
      <c r="QRJ1260" s="45"/>
      <c r="QRK1260" s="45"/>
      <c r="QRL1260" s="45"/>
      <c r="QRM1260" s="45"/>
      <c r="QRN1260" s="45"/>
      <c r="QRO1260" s="45"/>
      <c r="QRP1260" s="45"/>
      <c r="QRQ1260" s="45"/>
      <c r="QRR1260" s="45"/>
      <c r="QRS1260" s="45"/>
      <c r="QRT1260" s="45"/>
      <c r="QRU1260" s="45"/>
      <c r="QRV1260" s="45"/>
      <c r="QRW1260" s="45"/>
      <c r="QRX1260" s="45"/>
      <c r="QRY1260" s="45"/>
      <c r="QRZ1260" s="45"/>
      <c r="QSA1260" s="45"/>
      <c r="QSB1260" s="45"/>
      <c r="QSC1260" s="45"/>
      <c r="QSD1260" s="45"/>
      <c r="QSE1260" s="45"/>
      <c r="QSF1260" s="45"/>
      <c r="QSG1260" s="45"/>
      <c r="QSH1260" s="45"/>
      <c r="QSI1260" s="45"/>
      <c r="QSJ1260" s="45"/>
      <c r="QSK1260" s="45"/>
      <c r="QSL1260" s="45"/>
      <c r="QSM1260" s="45"/>
      <c r="QSN1260" s="45"/>
      <c r="QSO1260" s="45"/>
      <c r="QSP1260" s="45"/>
      <c r="QSQ1260" s="45"/>
      <c r="QSR1260" s="45"/>
      <c r="QSS1260" s="45"/>
      <c r="QST1260" s="45"/>
      <c r="QSU1260" s="45"/>
      <c r="QSV1260" s="45"/>
      <c r="QSW1260" s="45"/>
      <c r="QSX1260" s="45"/>
      <c r="QSY1260" s="45"/>
      <c r="QSZ1260" s="45"/>
      <c r="QTA1260" s="45"/>
      <c r="QTB1260" s="45"/>
      <c r="QTC1260" s="45"/>
      <c r="QTD1260" s="45"/>
      <c r="QTE1260" s="45"/>
      <c r="QTF1260" s="45"/>
      <c r="QTG1260" s="45"/>
      <c r="QTH1260" s="45"/>
      <c r="QTI1260" s="45"/>
      <c r="QTJ1260" s="45"/>
      <c r="QTK1260" s="45"/>
      <c r="QTL1260" s="45"/>
      <c r="QTM1260" s="45"/>
      <c r="QTN1260" s="45"/>
      <c r="QTO1260" s="45"/>
      <c r="QTP1260" s="45"/>
      <c r="QTQ1260" s="45"/>
      <c r="QTR1260" s="45"/>
      <c r="QTS1260" s="45"/>
      <c r="QTT1260" s="45"/>
      <c r="QTU1260" s="45"/>
      <c r="QTV1260" s="45"/>
      <c r="QTW1260" s="45"/>
      <c r="QTX1260" s="45"/>
      <c r="QTY1260" s="45"/>
      <c r="QTZ1260" s="45"/>
      <c r="QUA1260" s="45"/>
      <c r="QUB1260" s="45"/>
      <c r="QUC1260" s="45"/>
      <c r="QUD1260" s="45"/>
      <c r="QUE1260" s="45"/>
      <c r="QUF1260" s="45"/>
      <c r="QUG1260" s="45"/>
      <c r="QUH1260" s="45"/>
      <c r="QUI1260" s="45"/>
      <c r="QUJ1260" s="45"/>
      <c r="QUK1260" s="45"/>
      <c r="QUL1260" s="45"/>
      <c r="QUM1260" s="45"/>
      <c r="QUN1260" s="45"/>
      <c r="QUO1260" s="45"/>
      <c r="QUP1260" s="45"/>
      <c r="QUQ1260" s="45"/>
      <c r="QUR1260" s="45"/>
      <c r="QUS1260" s="45"/>
      <c r="QUT1260" s="45"/>
      <c r="QUU1260" s="45"/>
      <c r="QUV1260" s="45"/>
      <c r="QUW1260" s="45"/>
      <c r="QUX1260" s="45"/>
      <c r="QUY1260" s="45"/>
      <c r="QUZ1260" s="45"/>
      <c r="QVA1260" s="45"/>
      <c r="QVB1260" s="45"/>
      <c r="QVC1260" s="45"/>
      <c r="QVD1260" s="45"/>
      <c r="QVE1260" s="45"/>
      <c r="QVF1260" s="45"/>
      <c r="QVG1260" s="45"/>
      <c r="QVH1260" s="45"/>
      <c r="QVI1260" s="45"/>
      <c r="QVJ1260" s="45"/>
      <c r="QVK1260" s="45"/>
      <c r="QVL1260" s="45"/>
      <c r="QVM1260" s="45"/>
      <c r="QVN1260" s="45"/>
      <c r="QVO1260" s="45"/>
      <c r="QVP1260" s="45"/>
      <c r="QVQ1260" s="45"/>
      <c r="QVR1260" s="45"/>
      <c r="QVS1260" s="45"/>
      <c r="QVT1260" s="45"/>
      <c r="QVU1260" s="45"/>
      <c r="QVV1260" s="45"/>
      <c r="QVW1260" s="45"/>
      <c r="QVX1260" s="45"/>
      <c r="QVY1260" s="45"/>
      <c r="QVZ1260" s="45"/>
      <c r="QWA1260" s="45"/>
      <c r="QWB1260" s="45"/>
      <c r="QWC1260" s="45"/>
      <c r="QWD1260" s="45"/>
      <c r="QWE1260" s="45"/>
      <c r="QWF1260" s="45"/>
      <c r="QWG1260" s="45"/>
      <c r="QWH1260" s="45"/>
      <c r="QWI1260" s="45"/>
      <c r="QWJ1260" s="45"/>
      <c r="QWK1260" s="45"/>
      <c r="QWL1260" s="45"/>
      <c r="QWM1260" s="45"/>
      <c r="QWN1260" s="45"/>
      <c r="QWO1260" s="45"/>
      <c r="QWP1260" s="45"/>
      <c r="QWQ1260" s="45"/>
      <c r="QWR1260" s="45"/>
      <c r="QWS1260" s="45"/>
      <c r="QWT1260" s="45"/>
      <c r="QWU1260" s="45"/>
      <c r="QWV1260" s="45"/>
      <c r="QWW1260" s="45"/>
      <c r="QWX1260" s="45"/>
      <c r="QWY1260" s="45"/>
      <c r="QWZ1260" s="45"/>
      <c r="QXA1260" s="45"/>
      <c r="QXB1260" s="45"/>
      <c r="QXC1260" s="45"/>
      <c r="QXD1260" s="45"/>
      <c r="QXE1260" s="45"/>
      <c r="QXF1260" s="45"/>
      <c r="QXG1260" s="45"/>
      <c r="QXH1260" s="45"/>
      <c r="QXI1260" s="45"/>
      <c r="QXJ1260" s="45"/>
      <c r="QXK1260" s="45"/>
      <c r="QXL1260" s="45"/>
      <c r="QXM1260" s="45"/>
      <c r="QXN1260" s="45"/>
      <c r="QXO1260" s="45"/>
      <c r="QXP1260" s="45"/>
      <c r="QXQ1260" s="45"/>
      <c r="QXR1260" s="45"/>
      <c r="QXS1260" s="45"/>
      <c r="QXT1260" s="45"/>
      <c r="QXU1260" s="45"/>
      <c r="QXV1260" s="45"/>
      <c r="QXW1260" s="45"/>
      <c r="QXX1260" s="45"/>
      <c r="QXY1260" s="45"/>
      <c r="QXZ1260" s="45"/>
      <c r="QYA1260" s="45"/>
      <c r="QYB1260" s="45"/>
      <c r="QYC1260" s="45"/>
      <c r="QYD1260" s="45"/>
      <c r="QYE1260" s="45"/>
      <c r="QYF1260" s="45"/>
      <c r="QYG1260" s="45"/>
      <c r="QYH1260" s="45"/>
      <c r="QYI1260" s="45"/>
      <c r="QYJ1260" s="45"/>
      <c r="QYK1260" s="45"/>
      <c r="QYL1260" s="45"/>
      <c r="QYM1260" s="45"/>
      <c r="QYN1260" s="45"/>
      <c r="QYO1260" s="45"/>
      <c r="QYP1260" s="45"/>
      <c r="QYQ1260" s="45"/>
      <c r="QYR1260" s="45"/>
      <c r="QYS1260" s="45"/>
      <c r="QYT1260" s="45"/>
      <c r="QYU1260" s="45"/>
      <c r="QYV1260" s="45"/>
      <c r="QYW1260" s="45"/>
      <c r="QYX1260" s="45"/>
      <c r="QYY1260" s="45"/>
      <c r="QYZ1260" s="45"/>
      <c r="QZA1260" s="45"/>
      <c r="QZB1260" s="45"/>
      <c r="QZC1260" s="45"/>
      <c r="QZD1260" s="45"/>
      <c r="QZE1260" s="45"/>
      <c r="QZF1260" s="45"/>
      <c r="QZG1260" s="45"/>
      <c r="QZH1260" s="45"/>
      <c r="QZI1260" s="45"/>
      <c r="QZJ1260" s="45"/>
      <c r="QZK1260" s="45"/>
      <c r="QZL1260" s="45"/>
      <c r="QZM1260" s="45"/>
      <c r="QZN1260" s="45"/>
      <c r="QZO1260" s="45"/>
      <c r="QZP1260" s="45"/>
      <c r="QZQ1260" s="45"/>
      <c r="QZR1260" s="45"/>
      <c r="QZS1260" s="45"/>
      <c r="QZT1260" s="45"/>
      <c r="QZU1260" s="45"/>
      <c r="QZV1260" s="45"/>
      <c r="QZW1260" s="45"/>
      <c r="QZX1260" s="45"/>
      <c r="QZY1260" s="45"/>
      <c r="QZZ1260" s="45"/>
      <c r="RAA1260" s="45"/>
      <c r="RAB1260" s="45"/>
      <c r="RAC1260" s="45"/>
      <c r="RAD1260" s="45"/>
      <c r="RAE1260" s="45"/>
      <c r="RAF1260" s="45"/>
      <c r="RAG1260" s="45"/>
      <c r="RAH1260" s="45"/>
      <c r="RAI1260" s="45"/>
      <c r="RAJ1260" s="45"/>
      <c r="RAK1260" s="45"/>
      <c r="RAL1260" s="45"/>
      <c r="RAM1260" s="45"/>
      <c r="RAN1260" s="45"/>
      <c r="RAO1260" s="45"/>
      <c r="RAP1260" s="45"/>
      <c r="RAQ1260" s="45"/>
      <c r="RAR1260" s="45"/>
      <c r="RAS1260" s="45"/>
      <c r="RAT1260" s="45"/>
      <c r="RAU1260" s="45"/>
      <c r="RAV1260" s="45"/>
      <c r="RAW1260" s="45"/>
      <c r="RAX1260" s="45"/>
      <c r="RAY1260" s="45"/>
      <c r="RAZ1260" s="45"/>
      <c r="RBA1260" s="45"/>
      <c r="RBB1260" s="45"/>
      <c r="RBC1260" s="45"/>
      <c r="RBD1260" s="45"/>
      <c r="RBE1260" s="45"/>
      <c r="RBF1260" s="45"/>
      <c r="RBG1260" s="45"/>
      <c r="RBH1260" s="45"/>
      <c r="RBI1260" s="45"/>
      <c r="RBJ1260" s="45"/>
      <c r="RBK1260" s="45"/>
      <c r="RBL1260" s="45"/>
      <c r="RBM1260" s="45"/>
      <c r="RBN1260" s="45"/>
      <c r="RBO1260" s="45"/>
      <c r="RBP1260" s="45"/>
      <c r="RBQ1260" s="45"/>
      <c r="RBR1260" s="45"/>
      <c r="RBS1260" s="45"/>
      <c r="RBT1260" s="45"/>
      <c r="RBU1260" s="45"/>
      <c r="RBV1260" s="45"/>
      <c r="RBW1260" s="45"/>
      <c r="RBX1260" s="45"/>
      <c r="RBY1260" s="45"/>
      <c r="RBZ1260" s="45"/>
      <c r="RCA1260" s="45"/>
      <c r="RCB1260" s="45"/>
      <c r="RCC1260" s="45"/>
      <c r="RCD1260" s="45"/>
      <c r="RCE1260" s="45"/>
      <c r="RCF1260" s="45"/>
      <c r="RCG1260" s="45"/>
      <c r="RCH1260" s="45"/>
      <c r="RCI1260" s="45"/>
      <c r="RCJ1260" s="45"/>
      <c r="RCK1260" s="45"/>
      <c r="RCL1260" s="45"/>
      <c r="RCM1260" s="45"/>
      <c r="RCN1260" s="45"/>
      <c r="RCO1260" s="45"/>
      <c r="RCP1260" s="45"/>
      <c r="RCQ1260" s="45"/>
      <c r="RCR1260" s="45"/>
      <c r="RCS1260" s="45"/>
      <c r="RCT1260" s="45"/>
      <c r="RCU1260" s="45"/>
      <c r="RCV1260" s="45"/>
      <c r="RCW1260" s="45"/>
      <c r="RCX1260" s="45"/>
      <c r="RCY1260" s="45"/>
      <c r="RCZ1260" s="45"/>
      <c r="RDA1260" s="45"/>
      <c r="RDB1260" s="45"/>
      <c r="RDC1260" s="45"/>
      <c r="RDD1260" s="45"/>
      <c r="RDE1260" s="45"/>
      <c r="RDF1260" s="45"/>
      <c r="RDG1260" s="45"/>
      <c r="RDH1260" s="45"/>
      <c r="RDI1260" s="45"/>
      <c r="RDJ1260" s="45"/>
      <c r="RDK1260" s="45"/>
      <c r="RDL1260" s="45"/>
      <c r="RDM1260" s="45"/>
      <c r="RDN1260" s="45"/>
      <c r="RDO1260" s="45"/>
      <c r="RDP1260" s="45"/>
      <c r="RDQ1260" s="45"/>
      <c r="RDR1260" s="45"/>
      <c r="RDS1260" s="45"/>
      <c r="RDT1260" s="45"/>
      <c r="RDU1260" s="45"/>
      <c r="RDV1260" s="45"/>
      <c r="RDW1260" s="45"/>
      <c r="RDX1260" s="45"/>
      <c r="RDY1260" s="45"/>
      <c r="RDZ1260" s="45"/>
      <c r="REA1260" s="45"/>
      <c r="REB1260" s="45"/>
      <c r="REC1260" s="45"/>
      <c r="RED1260" s="45"/>
      <c r="REE1260" s="45"/>
      <c r="REF1260" s="45"/>
      <c r="REG1260" s="45"/>
      <c r="REH1260" s="45"/>
      <c r="REI1260" s="45"/>
      <c r="REJ1260" s="45"/>
      <c r="REK1260" s="45"/>
      <c r="REL1260" s="45"/>
      <c r="REM1260" s="45"/>
      <c r="REN1260" s="45"/>
      <c r="REO1260" s="45"/>
      <c r="REP1260" s="45"/>
      <c r="REQ1260" s="45"/>
      <c r="RER1260" s="45"/>
      <c r="RES1260" s="45"/>
      <c r="RET1260" s="45"/>
      <c r="REU1260" s="45"/>
      <c r="REV1260" s="45"/>
      <c r="REW1260" s="45"/>
      <c r="REX1260" s="45"/>
      <c r="REY1260" s="45"/>
      <c r="REZ1260" s="45"/>
      <c r="RFA1260" s="45"/>
      <c r="RFB1260" s="45"/>
      <c r="RFC1260" s="45"/>
      <c r="RFD1260" s="45"/>
      <c r="RFE1260" s="45"/>
      <c r="RFF1260" s="45"/>
      <c r="RFG1260" s="45"/>
      <c r="RFH1260" s="45"/>
      <c r="RFI1260" s="45"/>
      <c r="RFJ1260" s="45"/>
      <c r="RFK1260" s="45"/>
      <c r="RFL1260" s="45"/>
      <c r="RFM1260" s="45"/>
      <c r="RFN1260" s="45"/>
      <c r="RFO1260" s="45"/>
      <c r="RFP1260" s="45"/>
      <c r="RFQ1260" s="45"/>
      <c r="RFR1260" s="45"/>
      <c r="RFS1260" s="45"/>
      <c r="RFT1260" s="45"/>
      <c r="RFU1260" s="45"/>
      <c r="RFV1260" s="45"/>
      <c r="RFW1260" s="45"/>
      <c r="RFX1260" s="45"/>
      <c r="RFY1260" s="45"/>
      <c r="RFZ1260" s="45"/>
      <c r="RGA1260" s="45"/>
      <c r="RGB1260" s="45"/>
      <c r="RGC1260" s="45"/>
      <c r="RGD1260" s="45"/>
      <c r="RGE1260" s="45"/>
      <c r="RGF1260" s="45"/>
      <c r="RGG1260" s="45"/>
      <c r="RGH1260" s="45"/>
      <c r="RGI1260" s="45"/>
      <c r="RGJ1260" s="45"/>
      <c r="RGK1260" s="45"/>
      <c r="RGL1260" s="45"/>
      <c r="RGM1260" s="45"/>
      <c r="RGN1260" s="45"/>
      <c r="RGO1260" s="45"/>
      <c r="RGP1260" s="45"/>
      <c r="RGQ1260" s="45"/>
      <c r="RGR1260" s="45"/>
      <c r="RGS1260" s="45"/>
      <c r="RGT1260" s="45"/>
      <c r="RGU1260" s="45"/>
      <c r="RGV1260" s="45"/>
      <c r="RGW1260" s="45"/>
      <c r="RGX1260" s="45"/>
      <c r="RGY1260" s="45"/>
      <c r="RGZ1260" s="45"/>
      <c r="RHA1260" s="45"/>
      <c r="RHB1260" s="45"/>
      <c r="RHC1260" s="45"/>
      <c r="RHD1260" s="45"/>
      <c r="RHE1260" s="45"/>
      <c r="RHF1260" s="45"/>
      <c r="RHG1260" s="45"/>
      <c r="RHH1260" s="45"/>
      <c r="RHI1260" s="45"/>
      <c r="RHJ1260" s="45"/>
      <c r="RHK1260" s="45"/>
      <c r="RHL1260" s="45"/>
      <c r="RHM1260" s="45"/>
      <c r="RHN1260" s="45"/>
      <c r="RHO1260" s="45"/>
      <c r="RHP1260" s="45"/>
      <c r="RHQ1260" s="45"/>
      <c r="RHR1260" s="45"/>
      <c r="RHS1260" s="45"/>
      <c r="RHT1260" s="45"/>
      <c r="RHU1260" s="45"/>
      <c r="RHV1260" s="45"/>
      <c r="RHW1260" s="45"/>
      <c r="RHX1260" s="45"/>
      <c r="RHY1260" s="45"/>
      <c r="RHZ1260" s="45"/>
      <c r="RIA1260" s="45"/>
      <c r="RIB1260" s="45"/>
      <c r="RIC1260" s="45"/>
      <c r="RID1260" s="45"/>
      <c r="RIE1260" s="45"/>
      <c r="RIF1260" s="45"/>
      <c r="RIG1260" s="45"/>
      <c r="RIH1260" s="45"/>
      <c r="RII1260" s="45"/>
      <c r="RIJ1260" s="45"/>
      <c r="RIK1260" s="45"/>
      <c r="RIL1260" s="45"/>
      <c r="RIM1260" s="45"/>
      <c r="RIN1260" s="45"/>
      <c r="RIO1260" s="45"/>
      <c r="RIP1260" s="45"/>
      <c r="RIQ1260" s="45"/>
      <c r="RIR1260" s="45"/>
      <c r="RIS1260" s="45"/>
      <c r="RIT1260" s="45"/>
      <c r="RIU1260" s="45"/>
      <c r="RIV1260" s="45"/>
      <c r="RIW1260" s="45"/>
      <c r="RIX1260" s="45"/>
      <c r="RIY1260" s="45"/>
      <c r="RIZ1260" s="45"/>
      <c r="RJA1260" s="45"/>
      <c r="RJB1260" s="45"/>
      <c r="RJC1260" s="45"/>
      <c r="RJD1260" s="45"/>
      <c r="RJE1260" s="45"/>
      <c r="RJF1260" s="45"/>
      <c r="RJG1260" s="45"/>
      <c r="RJH1260" s="45"/>
      <c r="RJI1260" s="45"/>
      <c r="RJJ1260" s="45"/>
      <c r="RJK1260" s="45"/>
      <c r="RJL1260" s="45"/>
      <c r="RJM1260" s="45"/>
      <c r="RJN1260" s="45"/>
      <c r="RJO1260" s="45"/>
      <c r="RJP1260" s="45"/>
      <c r="RJQ1260" s="45"/>
      <c r="RJR1260" s="45"/>
      <c r="RJS1260" s="45"/>
      <c r="RJT1260" s="45"/>
      <c r="RJU1260" s="45"/>
      <c r="RJV1260" s="45"/>
      <c r="RJW1260" s="45"/>
      <c r="RJX1260" s="45"/>
      <c r="RJY1260" s="45"/>
      <c r="RJZ1260" s="45"/>
      <c r="RKA1260" s="45"/>
      <c r="RKB1260" s="45"/>
      <c r="RKC1260" s="45"/>
      <c r="RKD1260" s="45"/>
      <c r="RKE1260" s="45"/>
      <c r="RKF1260" s="45"/>
      <c r="RKG1260" s="45"/>
      <c r="RKH1260" s="45"/>
      <c r="RKI1260" s="45"/>
      <c r="RKJ1260" s="45"/>
      <c r="RKK1260" s="45"/>
      <c r="RKL1260" s="45"/>
      <c r="RKM1260" s="45"/>
      <c r="RKN1260" s="45"/>
      <c r="RKO1260" s="45"/>
      <c r="RKP1260" s="45"/>
      <c r="RKQ1260" s="45"/>
      <c r="RKR1260" s="45"/>
      <c r="RKS1260" s="45"/>
      <c r="RKT1260" s="45"/>
      <c r="RKU1260" s="45"/>
      <c r="RKV1260" s="45"/>
      <c r="RKW1260" s="45"/>
      <c r="RKX1260" s="45"/>
      <c r="RKY1260" s="45"/>
      <c r="RKZ1260" s="45"/>
      <c r="RLA1260" s="45"/>
      <c r="RLB1260" s="45"/>
      <c r="RLC1260" s="45"/>
      <c r="RLD1260" s="45"/>
      <c r="RLE1260" s="45"/>
      <c r="RLF1260" s="45"/>
      <c r="RLG1260" s="45"/>
      <c r="RLH1260" s="45"/>
      <c r="RLI1260" s="45"/>
      <c r="RLJ1260" s="45"/>
      <c r="RLK1260" s="45"/>
      <c r="RLL1260" s="45"/>
      <c r="RLM1260" s="45"/>
      <c r="RLN1260" s="45"/>
      <c r="RLO1260" s="45"/>
      <c r="RLP1260" s="45"/>
      <c r="RLQ1260" s="45"/>
      <c r="RLR1260" s="45"/>
      <c r="RLS1260" s="45"/>
      <c r="RLT1260" s="45"/>
      <c r="RLU1260" s="45"/>
      <c r="RLV1260" s="45"/>
      <c r="RLW1260" s="45"/>
      <c r="RLX1260" s="45"/>
      <c r="RLY1260" s="45"/>
      <c r="RLZ1260" s="45"/>
      <c r="RMA1260" s="45"/>
      <c r="RMB1260" s="45"/>
      <c r="RMC1260" s="45"/>
      <c r="RMD1260" s="45"/>
      <c r="RME1260" s="45"/>
      <c r="RMF1260" s="45"/>
      <c r="RMG1260" s="45"/>
      <c r="RMH1260" s="45"/>
      <c r="RMI1260" s="45"/>
      <c r="RMJ1260" s="45"/>
      <c r="RMK1260" s="45"/>
      <c r="RML1260" s="45"/>
      <c r="RMM1260" s="45"/>
      <c r="RMN1260" s="45"/>
      <c r="RMO1260" s="45"/>
      <c r="RMP1260" s="45"/>
      <c r="RMQ1260" s="45"/>
      <c r="RMR1260" s="45"/>
      <c r="RMS1260" s="45"/>
      <c r="RMT1260" s="45"/>
      <c r="RMU1260" s="45"/>
      <c r="RMV1260" s="45"/>
      <c r="RMW1260" s="45"/>
      <c r="RMX1260" s="45"/>
      <c r="RMY1260" s="45"/>
      <c r="RMZ1260" s="45"/>
      <c r="RNA1260" s="45"/>
      <c r="RNB1260" s="45"/>
      <c r="RNC1260" s="45"/>
      <c r="RND1260" s="45"/>
      <c r="RNE1260" s="45"/>
      <c r="RNF1260" s="45"/>
      <c r="RNG1260" s="45"/>
      <c r="RNH1260" s="45"/>
      <c r="RNI1260" s="45"/>
      <c r="RNJ1260" s="45"/>
      <c r="RNK1260" s="45"/>
      <c r="RNL1260" s="45"/>
      <c r="RNM1260" s="45"/>
      <c r="RNN1260" s="45"/>
      <c r="RNO1260" s="45"/>
      <c r="RNP1260" s="45"/>
      <c r="RNQ1260" s="45"/>
      <c r="RNR1260" s="45"/>
      <c r="RNS1260" s="45"/>
      <c r="RNT1260" s="45"/>
      <c r="RNU1260" s="45"/>
      <c r="RNV1260" s="45"/>
      <c r="RNW1260" s="45"/>
      <c r="RNX1260" s="45"/>
      <c r="RNY1260" s="45"/>
      <c r="RNZ1260" s="45"/>
      <c r="ROA1260" s="45"/>
      <c r="ROB1260" s="45"/>
      <c r="ROC1260" s="45"/>
      <c r="ROD1260" s="45"/>
      <c r="ROE1260" s="45"/>
      <c r="ROF1260" s="45"/>
      <c r="ROG1260" s="45"/>
      <c r="ROH1260" s="45"/>
      <c r="ROI1260" s="45"/>
      <c r="ROJ1260" s="45"/>
      <c r="ROK1260" s="45"/>
      <c r="ROL1260" s="45"/>
      <c r="ROM1260" s="45"/>
      <c r="RON1260" s="45"/>
      <c r="ROO1260" s="45"/>
      <c r="ROP1260" s="45"/>
      <c r="ROQ1260" s="45"/>
      <c r="ROR1260" s="45"/>
      <c r="ROS1260" s="45"/>
      <c r="ROT1260" s="45"/>
      <c r="ROU1260" s="45"/>
      <c r="ROV1260" s="45"/>
      <c r="ROW1260" s="45"/>
      <c r="ROX1260" s="45"/>
      <c r="ROY1260" s="45"/>
      <c r="ROZ1260" s="45"/>
      <c r="RPA1260" s="45"/>
      <c r="RPB1260" s="45"/>
      <c r="RPC1260" s="45"/>
      <c r="RPD1260" s="45"/>
      <c r="RPE1260" s="45"/>
      <c r="RPF1260" s="45"/>
      <c r="RPG1260" s="45"/>
      <c r="RPH1260" s="45"/>
      <c r="RPI1260" s="45"/>
      <c r="RPJ1260" s="45"/>
      <c r="RPK1260" s="45"/>
      <c r="RPL1260" s="45"/>
      <c r="RPM1260" s="45"/>
      <c r="RPN1260" s="45"/>
      <c r="RPO1260" s="45"/>
      <c r="RPP1260" s="45"/>
      <c r="RPQ1260" s="45"/>
      <c r="RPR1260" s="45"/>
      <c r="RPS1260" s="45"/>
      <c r="RPT1260" s="45"/>
      <c r="RPU1260" s="45"/>
      <c r="RPV1260" s="45"/>
      <c r="RPW1260" s="45"/>
      <c r="RPX1260" s="45"/>
      <c r="RPY1260" s="45"/>
      <c r="RPZ1260" s="45"/>
      <c r="RQA1260" s="45"/>
      <c r="RQB1260" s="45"/>
      <c r="RQC1260" s="45"/>
      <c r="RQD1260" s="45"/>
      <c r="RQE1260" s="45"/>
      <c r="RQF1260" s="45"/>
      <c r="RQG1260" s="45"/>
      <c r="RQH1260" s="45"/>
      <c r="RQI1260" s="45"/>
      <c r="RQJ1260" s="45"/>
      <c r="RQK1260" s="45"/>
      <c r="RQL1260" s="45"/>
      <c r="RQM1260" s="45"/>
      <c r="RQN1260" s="45"/>
      <c r="RQO1260" s="45"/>
      <c r="RQP1260" s="45"/>
      <c r="RQQ1260" s="45"/>
      <c r="RQR1260" s="45"/>
      <c r="RQS1260" s="45"/>
      <c r="RQT1260" s="45"/>
      <c r="RQU1260" s="45"/>
      <c r="RQV1260" s="45"/>
      <c r="RQW1260" s="45"/>
      <c r="RQX1260" s="45"/>
      <c r="RQY1260" s="45"/>
      <c r="RQZ1260" s="45"/>
      <c r="RRA1260" s="45"/>
      <c r="RRB1260" s="45"/>
      <c r="RRC1260" s="45"/>
      <c r="RRD1260" s="45"/>
      <c r="RRE1260" s="45"/>
      <c r="RRF1260" s="45"/>
      <c r="RRG1260" s="45"/>
      <c r="RRH1260" s="45"/>
      <c r="RRI1260" s="45"/>
      <c r="RRJ1260" s="45"/>
      <c r="RRK1260" s="45"/>
      <c r="RRL1260" s="45"/>
      <c r="RRM1260" s="45"/>
      <c r="RRN1260" s="45"/>
      <c r="RRO1260" s="45"/>
      <c r="RRP1260" s="45"/>
      <c r="RRQ1260" s="45"/>
      <c r="RRR1260" s="45"/>
      <c r="RRS1260" s="45"/>
      <c r="RRT1260" s="45"/>
      <c r="RRU1260" s="45"/>
      <c r="RRV1260" s="45"/>
      <c r="RRW1260" s="45"/>
      <c r="RRX1260" s="45"/>
      <c r="RRY1260" s="45"/>
      <c r="RRZ1260" s="45"/>
      <c r="RSA1260" s="45"/>
      <c r="RSB1260" s="45"/>
      <c r="RSC1260" s="45"/>
      <c r="RSD1260" s="45"/>
      <c r="RSE1260" s="45"/>
      <c r="RSF1260" s="45"/>
      <c r="RSG1260" s="45"/>
      <c r="RSH1260" s="45"/>
      <c r="RSI1260" s="45"/>
      <c r="RSJ1260" s="45"/>
      <c r="RSK1260" s="45"/>
      <c r="RSL1260" s="45"/>
      <c r="RSM1260" s="45"/>
      <c r="RSN1260" s="45"/>
      <c r="RSO1260" s="45"/>
      <c r="RSP1260" s="45"/>
      <c r="RSQ1260" s="45"/>
      <c r="RSR1260" s="45"/>
      <c r="RSS1260" s="45"/>
      <c r="RST1260" s="45"/>
      <c r="RSU1260" s="45"/>
      <c r="RSV1260" s="45"/>
      <c r="RSW1260" s="45"/>
      <c r="RSX1260" s="45"/>
      <c r="RSY1260" s="45"/>
      <c r="RSZ1260" s="45"/>
      <c r="RTA1260" s="45"/>
      <c r="RTB1260" s="45"/>
      <c r="RTC1260" s="45"/>
      <c r="RTD1260" s="45"/>
      <c r="RTE1260" s="45"/>
      <c r="RTF1260" s="45"/>
      <c r="RTG1260" s="45"/>
      <c r="RTH1260" s="45"/>
      <c r="RTI1260" s="45"/>
      <c r="RTJ1260" s="45"/>
      <c r="RTK1260" s="45"/>
      <c r="RTL1260" s="45"/>
      <c r="RTM1260" s="45"/>
      <c r="RTN1260" s="45"/>
      <c r="RTO1260" s="45"/>
      <c r="RTP1260" s="45"/>
      <c r="RTQ1260" s="45"/>
      <c r="RTR1260" s="45"/>
      <c r="RTS1260" s="45"/>
      <c r="RTT1260" s="45"/>
      <c r="RTU1260" s="45"/>
      <c r="RTV1260" s="45"/>
      <c r="RTW1260" s="45"/>
      <c r="RTX1260" s="45"/>
      <c r="RTY1260" s="45"/>
      <c r="RTZ1260" s="45"/>
      <c r="RUA1260" s="45"/>
      <c r="RUB1260" s="45"/>
      <c r="RUC1260" s="45"/>
      <c r="RUD1260" s="45"/>
      <c r="RUE1260" s="45"/>
      <c r="RUF1260" s="45"/>
      <c r="RUG1260" s="45"/>
      <c r="RUH1260" s="45"/>
      <c r="RUI1260" s="45"/>
      <c r="RUJ1260" s="45"/>
      <c r="RUK1260" s="45"/>
      <c r="RUL1260" s="45"/>
      <c r="RUM1260" s="45"/>
      <c r="RUN1260" s="45"/>
      <c r="RUO1260" s="45"/>
      <c r="RUP1260" s="45"/>
      <c r="RUQ1260" s="45"/>
      <c r="RUR1260" s="45"/>
      <c r="RUS1260" s="45"/>
      <c r="RUT1260" s="45"/>
      <c r="RUU1260" s="45"/>
      <c r="RUV1260" s="45"/>
      <c r="RUW1260" s="45"/>
      <c r="RUX1260" s="45"/>
      <c r="RUY1260" s="45"/>
      <c r="RUZ1260" s="45"/>
      <c r="RVA1260" s="45"/>
      <c r="RVB1260" s="45"/>
      <c r="RVC1260" s="45"/>
      <c r="RVD1260" s="45"/>
      <c r="RVE1260" s="45"/>
      <c r="RVF1260" s="45"/>
      <c r="RVG1260" s="45"/>
      <c r="RVH1260" s="45"/>
      <c r="RVI1260" s="45"/>
      <c r="RVJ1260" s="45"/>
      <c r="RVK1260" s="45"/>
      <c r="RVL1260" s="45"/>
      <c r="RVM1260" s="45"/>
      <c r="RVN1260" s="45"/>
      <c r="RVO1260" s="45"/>
      <c r="RVP1260" s="45"/>
      <c r="RVQ1260" s="45"/>
      <c r="RVR1260" s="45"/>
      <c r="RVS1260" s="45"/>
      <c r="RVT1260" s="45"/>
      <c r="RVU1260" s="45"/>
      <c r="RVV1260" s="45"/>
      <c r="RVW1260" s="45"/>
      <c r="RVX1260" s="45"/>
      <c r="RVY1260" s="45"/>
      <c r="RVZ1260" s="45"/>
      <c r="RWA1260" s="45"/>
      <c r="RWB1260" s="45"/>
      <c r="RWC1260" s="45"/>
      <c r="RWD1260" s="45"/>
      <c r="RWE1260" s="45"/>
      <c r="RWF1260" s="45"/>
      <c r="RWG1260" s="45"/>
      <c r="RWH1260" s="45"/>
      <c r="RWI1260" s="45"/>
      <c r="RWJ1260" s="45"/>
      <c r="RWK1260" s="45"/>
      <c r="RWL1260" s="45"/>
      <c r="RWM1260" s="45"/>
      <c r="RWN1260" s="45"/>
      <c r="RWO1260" s="45"/>
      <c r="RWP1260" s="45"/>
      <c r="RWQ1260" s="45"/>
      <c r="RWR1260" s="45"/>
      <c r="RWS1260" s="45"/>
      <c r="RWT1260" s="45"/>
      <c r="RWU1260" s="45"/>
      <c r="RWV1260" s="45"/>
      <c r="RWW1260" s="45"/>
      <c r="RWX1260" s="45"/>
      <c r="RWY1260" s="45"/>
      <c r="RWZ1260" s="45"/>
      <c r="RXA1260" s="45"/>
      <c r="RXB1260" s="45"/>
      <c r="RXC1260" s="45"/>
      <c r="RXD1260" s="45"/>
      <c r="RXE1260" s="45"/>
      <c r="RXF1260" s="45"/>
      <c r="RXG1260" s="45"/>
      <c r="RXH1260" s="45"/>
      <c r="RXI1260" s="45"/>
      <c r="RXJ1260" s="45"/>
      <c r="RXK1260" s="45"/>
      <c r="RXL1260" s="45"/>
      <c r="RXM1260" s="45"/>
      <c r="RXN1260" s="45"/>
      <c r="RXO1260" s="45"/>
      <c r="RXP1260" s="45"/>
      <c r="RXQ1260" s="45"/>
      <c r="RXR1260" s="45"/>
      <c r="RXS1260" s="45"/>
      <c r="RXT1260" s="45"/>
      <c r="RXU1260" s="45"/>
      <c r="RXV1260" s="45"/>
      <c r="RXW1260" s="45"/>
      <c r="RXX1260" s="45"/>
      <c r="RXY1260" s="45"/>
      <c r="RXZ1260" s="45"/>
      <c r="RYA1260" s="45"/>
      <c r="RYB1260" s="45"/>
      <c r="RYC1260" s="45"/>
      <c r="RYD1260" s="45"/>
      <c r="RYE1260" s="45"/>
      <c r="RYF1260" s="45"/>
      <c r="RYG1260" s="45"/>
      <c r="RYH1260" s="45"/>
      <c r="RYI1260" s="45"/>
      <c r="RYJ1260" s="45"/>
      <c r="RYK1260" s="45"/>
      <c r="RYL1260" s="45"/>
      <c r="RYM1260" s="45"/>
      <c r="RYN1260" s="45"/>
      <c r="RYO1260" s="45"/>
      <c r="RYP1260" s="45"/>
      <c r="RYQ1260" s="45"/>
      <c r="RYR1260" s="45"/>
      <c r="RYS1260" s="45"/>
      <c r="RYT1260" s="45"/>
      <c r="RYU1260" s="45"/>
      <c r="RYV1260" s="45"/>
      <c r="RYW1260" s="45"/>
      <c r="RYX1260" s="45"/>
      <c r="RYY1260" s="45"/>
      <c r="RYZ1260" s="45"/>
      <c r="RZA1260" s="45"/>
      <c r="RZB1260" s="45"/>
      <c r="RZC1260" s="45"/>
      <c r="RZD1260" s="45"/>
      <c r="RZE1260" s="45"/>
      <c r="RZF1260" s="45"/>
      <c r="RZG1260" s="45"/>
      <c r="RZH1260" s="45"/>
      <c r="RZI1260" s="45"/>
      <c r="RZJ1260" s="45"/>
      <c r="RZK1260" s="45"/>
      <c r="RZL1260" s="45"/>
      <c r="RZM1260" s="45"/>
      <c r="RZN1260" s="45"/>
      <c r="RZO1260" s="45"/>
      <c r="RZP1260" s="45"/>
      <c r="RZQ1260" s="45"/>
      <c r="RZR1260" s="45"/>
      <c r="RZS1260" s="45"/>
      <c r="RZT1260" s="45"/>
      <c r="RZU1260" s="45"/>
      <c r="RZV1260" s="45"/>
      <c r="RZW1260" s="45"/>
      <c r="RZX1260" s="45"/>
      <c r="RZY1260" s="45"/>
      <c r="RZZ1260" s="45"/>
      <c r="SAA1260" s="45"/>
      <c r="SAB1260" s="45"/>
      <c r="SAC1260" s="45"/>
      <c r="SAD1260" s="45"/>
      <c r="SAE1260" s="45"/>
      <c r="SAF1260" s="45"/>
      <c r="SAG1260" s="45"/>
      <c r="SAH1260" s="45"/>
      <c r="SAI1260" s="45"/>
      <c r="SAJ1260" s="45"/>
      <c r="SAK1260" s="45"/>
      <c r="SAL1260" s="45"/>
      <c r="SAM1260" s="45"/>
      <c r="SAN1260" s="45"/>
      <c r="SAO1260" s="45"/>
      <c r="SAP1260" s="45"/>
      <c r="SAQ1260" s="45"/>
      <c r="SAR1260" s="45"/>
      <c r="SAS1260" s="45"/>
      <c r="SAT1260" s="45"/>
      <c r="SAU1260" s="45"/>
      <c r="SAV1260" s="45"/>
      <c r="SAW1260" s="45"/>
      <c r="SAX1260" s="45"/>
      <c r="SAY1260" s="45"/>
      <c r="SAZ1260" s="45"/>
      <c r="SBA1260" s="45"/>
      <c r="SBB1260" s="45"/>
      <c r="SBC1260" s="45"/>
      <c r="SBD1260" s="45"/>
      <c r="SBE1260" s="45"/>
      <c r="SBF1260" s="45"/>
      <c r="SBG1260" s="45"/>
      <c r="SBH1260" s="45"/>
      <c r="SBI1260" s="45"/>
      <c r="SBJ1260" s="45"/>
      <c r="SBK1260" s="45"/>
      <c r="SBL1260" s="45"/>
      <c r="SBM1260" s="45"/>
      <c r="SBN1260" s="45"/>
      <c r="SBO1260" s="45"/>
      <c r="SBP1260" s="45"/>
      <c r="SBQ1260" s="45"/>
      <c r="SBR1260" s="45"/>
      <c r="SBS1260" s="45"/>
      <c r="SBT1260" s="45"/>
      <c r="SBU1260" s="45"/>
      <c r="SBV1260" s="45"/>
      <c r="SBW1260" s="45"/>
      <c r="SBX1260" s="45"/>
      <c r="SBY1260" s="45"/>
      <c r="SBZ1260" s="45"/>
      <c r="SCA1260" s="45"/>
      <c r="SCB1260" s="45"/>
      <c r="SCC1260" s="45"/>
      <c r="SCD1260" s="45"/>
      <c r="SCE1260" s="45"/>
      <c r="SCF1260" s="45"/>
      <c r="SCG1260" s="45"/>
      <c r="SCH1260" s="45"/>
      <c r="SCI1260" s="45"/>
      <c r="SCJ1260" s="45"/>
      <c r="SCK1260" s="45"/>
      <c r="SCL1260" s="45"/>
      <c r="SCM1260" s="45"/>
      <c r="SCN1260" s="45"/>
      <c r="SCO1260" s="45"/>
      <c r="SCP1260" s="45"/>
      <c r="SCQ1260" s="45"/>
      <c r="SCR1260" s="45"/>
      <c r="SCS1260" s="45"/>
      <c r="SCT1260" s="45"/>
      <c r="SCU1260" s="45"/>
      <c r="SCV1260" s="45"/>
      <c r="SCW1260" s="45"/>
      <c r="SCX1260" s="45"/>
      <c r="SCY1260" s="45"/>
      <c r="SCZ1260" s="45"/>
      <c r="SDA1260" s="45"/>
      <c r="SDB1260" s="45"/>
      <c r="SDC1260" s="45"/>
      <c r="SDD1260" s="45"/>
      <c r="SDE1260" s="45"/>
      <c r="SDF1260" s="45"/>
      <c r="SDG1260" s="45"/>
      <c r="SDH1260" s="45"/>
      <c r="SDI1260" s="45"/>
      <c r="SDJ1260" s="45"/>
      <c r="SDK1260" s="45"/>
      <c r="SDL1260" s="45"/>
      <c r="SDM1260" s="45"/>
      <c r="SDN1260" s="45"/>
      <c r="SDO1260" s="45"/>
      <c r="SDP1260" s="45"/>
      <c r="SDQ1260" s="45"/>
      <c r="SDR1260" s="45"/>
      <c r="SDS1260" s="45"/>
      <c r="SDT1260" s="45"/>
      <c r="SDU1260" s="45"/>
      <c r="SDV1260" s="45"/>
      <c r="SDW1260" s="45"/>
      <c r="SDX1260" s="45"/>
      <c r="SDY1260" s="45"/>
      <c r="SDZ1260" s="45"/>
      <c r="SEA1260" s="45"/>
      <c r="SEB1260" s="45"/>
      <c r="SEC1260" s="45"/>
      <c r="SED1260" s="45"/>
      <c r="SEE1260" s="45"/>
      <c r="SEF1260" s="45"/>
      <c r="SEG1260" s="45"/>
      <c r="SEH1260" s="45"/>
      <c r="SEI1260" s="45"/>
      <c r="SEJ1260" s="45"/>
      <c r="SEK1260" s="45"/>
      <c r="SEL1260" s="45"/>
      <c r="SEM1260" s="45"/>
      <c r="SEN1260" s="45"/>
      <c r="SEO1260" s="45"/>
      <c r="SEP1260" s="45"/>
      <c r="SEQ1260" s="45"/>
      <c r="SER1260" s="45"/>
      <c r="SES1260" s="45"/>
      <c r="SET1260" s="45"/>
      <c r="SEU1260" s="45"/>
      <c r="SEV1260" s="45"/>
      <c r="SEW1260" s="45"/>
      <c r="SEX1260" s="45"/>
      <c r="SEY1260" s="45"/>
      <c r="SEZ1260" s="45"/>
      <c r="SFA1260" s="45"/>
      <c r="SFB1260" s="45"/>
      <c r="SFC1260" s="45"/>
      <c r="SFD1260" s="45"/>
      <c r="SFE1260" s="45"/>
      <c r="SFF1260" s="45"/>
      <c r="SFG1260" s="45"/>
      <c r="SFH1260" s="45"/>
      <c r="SFI1260" s="45"/>
      <c r="SFJ1260" s="45"/>
      <c r="SFK1260" s="45"/>
      <c r="SFL1260" s="45"/>
      <c r="SFM1260" s="45"/>
      <c r="SFN1260" s="45"/>
      <c r="SFO1260" s="45"/>
      <c r="SFP1260" s="45"/>
      <c r="SFQ1260" s="45"/>
      <c r="SFR1260" s="45"/>
      <c r="SFS1260" s="45"/>
      <c r="SFT1260" s="45"/>
      <c r="SFU1260" s="45"/>
      <c r="SFV1260" s="45"/>
      <c r="SFW1260" s="45"/>
      <c r="SFX1260" s="45"/>
      <c r="SFY1260" s="45"/>
      <c r="SFZ1260" s="45"/>
      <c r="SGA1260" s="45"/>
      <c r="SGB1260" s="45"/>
      <c r="SGC1260" s="45"/>
      <c r="SGD1260" s="45"/>
      <c r="SGE1260" s="45"/>
      <c r="SGF1260" s="45"/>
      <c r="SGG1260" s="45"/>
      <c r="SGH1260" s="45"/>
      <c r="SGI1260" s="45"/>
      <c r="SGJ1260" s="45"/>
      <c r="SGK1260" s="45"/>
      <c r="SGL1260" s="45"/>
      <c r="SGM1260" s="45"/>
      <c r="SGN1260" s="45"/>
      <c r="SGO1260" s="45"/>
      <c r="SGP1260" s="45"/>
      <c r="SGQ1260" s="45"/>
      <c r="SGR1260" s="45"/>
      <c r="SGS1260" s="45"/>
      <c r="SGT1260" s="45"/>
      <c r="SGU1260" s="45"/>
      <c r="SGV1260" s="45"/>
      <c r="SGW1260" s="45"/>
      <c r="SGX1260" s="45"/>
      <c r="SGY1260" s="45"/>
      <c r="SGZ1260" s="45"/>
      <c r="SHA1260" s="45"/>
      <c r="SHB1260" s="45"/>
      <c r="SHC1260" s="45"/>
      <c r="SHD1260" s="45"/>
      <c r="SHE1260" s="45"/>
      <c r="SHF1260" s="45"/>
      <c r="SHG1260" s="45"/>
      <c r="SHH1260" s="45"/>
      <c r="SHI1260" s="45"/>
      <c r="SHJ1260" s="45"/>
      <c r="SHK1260" s="45"/>
      <c r="SHL1260" s="45"/>
      <c r="SHM1260" s="45"/>
      <c r="SHN1260" s="45"/>
      <c r="SHO1260" s="45"/>
      <c r="SHP1260" s="45"/>
      <c r="SHQ1260" s="45"/>
      <c r="SHR1260" s="45"/>
      <c r="SHS1260" s="45"/>
      <c r="SHT1260" s="45"/>
      <c r="SHU1260" s="45"/>
      <c r="SHV1260" s="45"/>
      <c r="SHW1260" s="45"/>
      <c r="SHX1260" s="45"/>
      <c r="SHY1260" s="45"/>
      <c r="SHZ1260" s="45"/>
      <c r="SIA1260" s="45"/>
      <c r="SIB1260" s="45"/>
      <c r="SIC1260" s="45"/>
      <c r="SID1260" s="45"/>
      <c r="SIE1260" s="45"/>
      <c r="SIF1260" s="45"/>
      <c r="SIG1260" s="45"/>
      <c r="SIH1260" s="45"/>
      <c r="SII1260" s="45"/>
      <c r="SIJ1260" s="45"/>
      <c r="SIK1260" s="45"/>
      <c r="SIL1260" s="45"/>
      <c r="SIM1260" s="45"/>
      <c r="SIN1260" s="45"/>
      <c r="SIO1260" s="45"/>
      <c r="SIP1260" s="45"/>
      <c r="SIQ1260" s="45"/>
      <c r="SIR1260" s="45"/>
      <c r="SIS1260" s="45"/>
      <c r="SIT1260" s="45"/>
      <c r="SIU1260" s="45"/>
      <c r="SIV1260" s="45"/>
      <c r="SIW1260" s="45"/>
      <c r="SIX1260" s="45"/>
      <c r="SIY1260" s="45"/>
      <c r="SIZ1260" s="45"/>
      <c r="SJA1260" s="45"/>
      <c r="SJB1260" s="45"/>
      <c r="SJC1260" s="45"/>
      <c r="SJD1260" s="45"/>
      <c r="SJE1260" s="45"/>
      <c r="SJF1260" s="45"/>
      <c r="SJG1260" s="45"/>
      <c r="SJH1260" s="45"/>
      <c r="SJI1260" s="45"/>
      <c r="SJJ1260" s="45"/>
      <c r="SJK1260" s="45"/>
      <c r="SJL1260" s="45"/>
      <c r="SJM1260" s="45"/>
      <c r="SJN1260" s="45"/>
      <c r="SJO1260" s="45"/>
      <c r="SJP1260" s="45"/>
      <c r="SJQ1260" s="45"/>
      <c r="SJR1260" s="45"/>
      <c r="SJS1260" s="45"/>
      <c r="SJT1260" s="45"/>
      <c r="SJU1260" s="45"/>
      <c r="SJV1260" s="45"/>
      <c r="SJW1260" s="45"/>
      <c r="SJX1260" s="45"/>
      <c r="SJY1260" s="45"/>
      <c r="SJZ1260" s="45"/>
      <c r="SKA1260" s="45"/>
      <c r="SKB1260" s="45"/>
      <c r="SKC1260" s="45"/>
      <c r="SKD1260" s="45"/>
      <c r="SKE1260" s="45"/>
      <c r="SKF1260" s="45"/>
      <c r="SKG1260" s="45"/>
      <c r="SKH1260" s="45"/>
      <c r="SKI1260" s="45"/>
      <c r="SKJ1260" s="45"/>
      <c r="SKK1260" s="45"/>
      <c r="SKL1260" s="45"/>
      <c r="SKM1260" s="45"/>
      <c r="SKN1260" s="45"/>
      <c r="SKO1260" s="45"/>
      <c r="SKP1260" s="45"/>
      <c r="SKQ1260" s="45"/>
      <c r="SKR1260" s="45"/>
      <c r="SKS1260" s="45"/>
      <c r="SKT1260" s="45"/>
      <c r="SKU1260" s="45"/>
      <c r="SKV1260" s="45"/>
      <c r="SKW1260" s="45"/>
      <c r="SKX1260" s="45"/>
      <c r="SKY1260" s="45"/>
      <c r="SKZ1260" s="45"/>
      <c r="SLA1260" s="45"/>
      <c r="SLB1260" s="45"/>
      <c r="SLC1260" s="45"/>
      <c r="SLD1260" s="45"/>
      <c r="SLE1260" s="45"/>
      <c r="SLF1260" s="45"/>
      <c r="SLG1260" s="45"/>
      <c r="SLH1260" s="45"/>
      <c r="SLI1260" s="45"/>
      <c r="SLJ1260" s="45"/>
      <c r="SLK1260" s="45"/>
      <c r="SLL1260" s="45"/>
      <c r="SLM1260" s="45"/>
      <c r="SLN1260" s="45"/>
      <c r="SLO1260" s="45"/>
      <c r="SLP1260" s="45"/>
      <c r="SLQ1260" s="45"/>
      <c r="SLR1260" s="45"/>
      <c r="SLS1260" s="45"/>
      <c r="SLT1260" s="45"/>
      <c r="SLU1260" s="45"/>
      <c r="SLV1260" s="45"/>
      <c r="SLW1260" s="45"/>
      <c r="SLX1260" s="45"/>
      <c r="SLY1260" s="45"/>
      <c r="SLZ1260" s="45"/>
      <c r="SMA1260" s="45"/>
      <c r="SMB1260" s="45"/>
      <c r="SMC1260" s="45"/>
      <c r="SMD1260" s="45"/>
      <c r="SME1260" s="45"/>
      <c r="SMF1260" s="45"/>
      <c r="SMG1260" s="45"/>
      <c r="SMH1260" s="45"/>
      <c r="SMI1260" s="45"/>
      <c r="SMJ1260" s="45"/>
      <c r="SMK1260" s="45"/>
      <c r="SML1260" s="45"/>
      <c r="SMM1260" s="45"/>
      <c r="SMN1260" s="45"/>
      <c r="SMO1260" s="45"/>
      <c r="SMP1260" s="45"/>
      <c r="SMQ1260" s="45"/>
      <c r="SMR1260" s="45"/>
      <c r="SMS1260" s="45"/>
      <c r="SMT1260" s="45"/>
      <c r="SMU1260" s="45"/>
      <c r="SMV1260" s="45"/>
      <c r="SMW1260" s="45"/>
      <c r="SMX1260" s="45"/>
      <c r="SMY1260" s="45"/>
      <c r="SMZ1260" s="45"/>
      <c r="SNA1260" s="45"/>
      <c r="SNB1260" s="45"/>
      <c r="SNC1260" s="45"/>
      <c r="SND1260" s="45"/>
      <c r="SNE1260" s="45"/>
      <c r="SNF1260" s="45"/>
      <c r="SNG1260" s="45"/>
      <c r="SNH1260" s="45"/>
      <c r="SNI1260" s="45"/>
      <c r="SNJ1260" s="45"/>
      <c r="SNK1260" s="45"/>
      <c r="SNL1260" s="45"/>
      <c r="SNM1260" s="45"/>
      <c r="SNN1260" s="45"/>
      <c r="SNO1260" s="45"/>
      <c r="SNP1260" s="45"/>
      <c r="SNQ1260" s="45"/>
      <c r="SNR1260" s="45"/>
      <c r="SNS1260" s="45"/>
      <c r="SNT1260" s="45"/>
      <c r="SNU1260" s="45"/>
      <c r="SNV1260" s="45"/>
      <c r="SNW1260" s="45"/>
      <c r="SNX1260" s="45"/>
      <c r="SNY1260" s="45"/>
      <c r="SNZ1260" s="45"/>
      <c r="SOA1260" s="45"/>
      <c r="SOB1260" s="45"/>
      <c r="SOC1260" s="45"/>
      <c r="SOD1260" s="45"/>
      <c r="SOE1260" s="45"/>
      <c r="SOF1260" s="45"/>
      <c r="SOG1260" s="45"/>
      <c r="SOH1260" s="45"/>
      <c r="SOI1260" s="45"/>
      <c r="SOJ1260" s="45"/>
      <c r="SOK1260" s="45"/>
      <c r="SOL1260" s="45"/>
      <c r="SOM1260" s="45"/>
      <c r="SON1260" s="45"/>
      <c r="SOO1260" s="45"/>
      <c r="SOP1260" s="45"/>
      <c r="SOQ1260" s="45"/>
      <c r="SOR1260" s="45"/>
      <c r="SOS1260" s="45"/>
      <c r="SOT1260" s="45"/>
      <c r="SOU1260" s="45"/>
      <c r="SOV1260" s="45"/>
      <c r="SOW1260" s="45"/>
      <c r="SOX1260" s="45"/>
      <c r="SOY1260" s="45"/>
      <c r="SOZ1260" s="45"/>
      <c r="SPA1260" s="45"/>
      <c r="SPB1260" s="45"/>
      <c r="SPC1260" s="45"/>
      <c r="SPD1260" s="45"/>
      <c r="SPE1260" s="45"/>
      <c r="SPF1260" s="45"/>
      <c r="SPG1260" s="45"/>
      <c r="SPH1260" s="45"/>
      <c r="SPI1260" s="45"/>
      <c r="SPJ1260" s="45"/>
      <c r="SPK1260" s="45"/>
      <c r="SPL1260" s="45"/>
      <c r="SPM1260" s="45"/>
      <c r="SPN1260" s="45"/>
      <c r="SPO1260" s="45"/>
      <c r="SPP1260" s="45"/>
      <c r="SPQ1260" s="45"/>
      <c r="SPR1260" s="45"/>
      <c r="SPS1260" s="45"/>
      <c r="SPT1260" s="45"/>
      <c r="SPU1260" s="45"/>
      <c r="SPV1260" s="45"/>
      <c r="SPW1260" s="45"/>
      <c r="SPX1260" s="45"/>
      <c r="SPY1260" s="45"/>
      <c r="SPZ1260" s="45"/>
      <c r="SQA1260" s="45"/>
      <c r="SQB1260" s="45"/>
      <c r="SQC1260" s="45"/>
      <c r="SQD1260" s="45"/>
      <c r="SQE1260" s="45"/>
      <c r="SQF1260" s="45"/>
      <c r="SQG1260" s="45"/>
      <c r="SQH1260" s="45"/>
      <c r="SQI1260" s="45"/>
      <c r="SQJ1260" s="45"/>
      <c r="SQK1260" s="45"/>
      <c r="SQL1260" s="45"/>
      <c r="SQM1260" s="45"/>
      <c r="SQN1260" s="45"/>
      <c r="SQO1260" s="45"/>
      <c r="SQP1260" s="45"/>
      <c r="SQQ1260" s="45"/>
      <c r="SQR1260" s="45"/>
      <c r="SQS1260" s="45"/>
      <c r="SQT1260" s="45"/>
      <c r="SQU1260" s="45"/>
      <c r="SQV1260" s="45"/>
      <c r="SQW1260" s="45"/>
      <c r="SQX1260" s="45"/>
      <c r="SQY1260" s="45"/>
      <c r="SQZ1260" s="45"/>
      <c r="SRA1260" s="45"/>
      <c r="SRB1260" s="45"/>
      <c r="SRC1260" s="45"/>
      <c r="SRD1260" s="45"/>
      <c r="SRE1260" s="45"/>
      <c r="SRF1260" s="45"/>
      <c r="SRG1260" s="45"/>
      <c r="SRH1260" s="45"/>
      <c r="SRI1260" s="45"/>
      <c r="SRJ1260" s="45"/>
      <c r="SRK1260" s="45"/>
      <c r="SRL1260" s="45"/>
      <c r="SRM1260" s="45"/>
      <c r="SRN1260" s="45"/>
      <c r="SRO1260" s="45"/>
      <c r="SRP1260" s="45"/>
      <c r="SRQ1260" s="45"/>
      <c r="SRR1260" s="45"/>
      <c r="SRS1260" s="45"/>
      <c r="SRT1260" s="45"/>
      <c r="SRU1260" s="45"/>
      <c r="SRV1260" s="45"/>
      <c r="SRW1260" s="45"/>
      <c r="SRX1260" s="45"/>
      <c r="SRY1260" s="45"/>
      <c r="SRZ1260" s="45"/>
      <c r="SSA1260" s="45"/>
      <c r="SSB1260" s="45"/>
      <c r="SSC1260" s="45"/>
      <c r="SSD1260" s="45"/>
      <c r="SSE1260" s="45"/>
      <c r="SSF1260" s="45"/>
      <c r="SSG1260" s="45"/>
      <c r="SSH1260" s="45"/>
      <c r="SSI1260" s="45"/>
      <c r="SSJ1260" s="45"/>
      <c r="SSK1260" s="45"/>
      <c r="SSL1260" s="45"/>
      <c r="SSM1260" s="45"/>
      <c r="SSN1260" s="45"/>
      <c r="SSO1260" s="45"/>
      <c r="SSP1260" s="45"/>
      <c r="SSQ1260" s="45"/>
      <c r="SSR1260" s="45"/>
      <c r="SSS1260" s="45"/>
      <c r="SST1260" s="45"/>
      <c r="SSU1260" s="45"/>
      <c r="SSV1260" s="45"/>
      <c r="SSW1260" s="45"/>
      <c r="SSX1260" s="45"/>
      <c r="SSY1260" s="45"/>
      <c r="SSZ1260" s="45"/>
      <c r="STA1260" s="45"/>
      <c r="STB1260" s="45"/>
      <c r="STC1260" s="45"/>
      <c r="STD1260" s="45"/>
      <c r="STE1260" s="45"/>
      <c r="STF1260" s="45"/>
      <c r="STG1260" s="45"/>
      <c r="STH1260" s="45"/>
      <c r="STI1260" s="45"/>
      <c r="STJ1260" s="45"/>
      <c r="STK1260" s="45"/>
      <c r="STL1260" s="45"/>
      <c r="STM1260" s="45"/>
      <c r="STN1260" s="45"/>
      <c r="STO1260" s="45"/>
      <c r="STP1260" s="45"/>
      <c r="STQ1260" s="45"/>
      <c r="STR1260" s="45"/>
      <c r="STS1260" s="45"/>
      <c r="STT1260" s="45"/>
      <c r="STU1260" s="45"/>
      <c r="STV1260" s="45"/>
      <c r="STW1260" s="45"/>
      <c r="STX1260" s="45"/>
      <c r="STY1260" s="45"/>
      <c r="STZ1260" s="45"/>
      <c r="SUA1260" s="45"/>
      <c r="SUB1260" s="45"/>
      <c r="SUC1260" s="45"/>
      <c r="SUD1260" s="45"/>
      <c r="SUE1260" s="45"/>
      <c r="SUF1260" s="45"/>
      <c r="SUG1260" s="45"/>
      <c r="SUH1260" s="45"/>
      <c r="SUI1260" s="45"/>
      <c r="SUJ1260" s="45"/>
      <c r="SUK1260" s="45"/>
      <c r="SUL1260" s="45"/>
      <c r="SUM1260" s="45"/>
      <c r="SUN1260" s="45"/>
      <c r="SUO1260" s="45"/>
      <c r="SUP1260" s="45"/>
      <c r="SUQ1260" s="45"/>
      <c r="SUR1260" s="45"/>
      <c r="SUS1260" s="45"/>
      <c r="SUT1260" s="45"/>
      <c r="SUU1260" s="45"/>
      <c r="SUV1260" s="45"/>
      <c r="SUW1260" s="45"/>
      <c r="SUX1260" s="45"/>
      <c r="SUY1260" s="45"/>
      <c r="SUZ1260" s="45"/>
      <c r="SVA1260" s="45"/>
      <c r="SVB1260" s="45"/>
      <c r="SVC1260" s="45"/>
      <c r="SVD1260" s="45"/>
      <c r="SVE1260" s="45"/>
      <c r="SVF1260" s="45"/>
      <c r="SVG1260" s="45"/>
      <c r="SVH1260" s="45"/>
      <c r="SVI1260" s="45"/>
      <c r="SVJ1260" s="45"/>
      <c r="SVK1260" s="45"/>
      <c r="SVL1260" s="45"/>
      <c r="SVM1260" s="45"/>
      <c r="SVN1260" s="45"/>
      <c r="SVO1260" s="45"/>
      <c r="SVP1260" s="45"/>
      <c r="SVQ1260" s="45"/>
      <c r="SVR1260" s="45"/>
      <c r="SVS1260" s="45"/>
      <c r="SVT1260" s="45"/>
      <c r="SVU1260" s="45"/>
      <c r="SVV1260" s="45"/>
      <c r="SVW1260" s="45"/>
      <c r="SVX1260" s="45"/>
      <c r="SVY1260" s="45"/>
      <c r="SVZ1260" s="45"/>
      <c r="SWA1260" s="45"/>
      <c r="SWB1260" s="45"/>
      <c r="SWC1260" s="45"/>
      <c r="SWD1260" s="45"/>
      <c r="SWE1260" s="45"/>
      <c r="SWF1260" s="45"/>
      <c r="SWG1260" s="45"/>
      <c r="SWH1260" s="45"/>
      <c r="SWI1260" s="45"/>
      <c r="SWJ1260" s="45"/>
      <c r="SWK1260" s="45"/>
      <c r="SWL1260" s="45"/>
      <c r="SWM1260" s="45"/>
      <c r="SWN1260" s="45"/>
      <c r="SWO1260" s="45"/>
      <c r="SWP1260" s="45"/>
      <c r="SWQ1260" s="45"/>
      <c r="SWR1260" s="45"/>
      <c r="SWS1260" s="45"/>
      <c r="SWT1260" s="45"/>
      <c r="SWU1260" s="45"/>
      <c r="SWV1260" s="45"/>
      <c r="SWW1260" s="45"/>
      <c r="SWX1260" s="45"/>
      <c r="SWY1260" s="45"/>
      <c r="SWZ1260" s="45"/>
      <c r="SXA1260" s="45"/>
      <c r="SXB1260" s="45"/>
      <c r="SXC1260" s="45"/>
      <c r="SXD1260" s="45"/>
      <c r="SXE1260" s="45"/>
      <c r="SXF1260" s="45"/>
      <c r="SXG1260" s="45"/>
      <c r="SXH1260" s="45"/>
      <c r="SXI1260" s="45"/>
      <c r="SXJ1260" s="45"/>
      <c r="SXK1260" s="45"/>
      <c r="SXL1260" s="45"/>
      <c r="SXM1260" s="45"/>
      <c r="SXN1260" s="45"/>
      <c r="SXO1260" s="45"/>
      <c r="SXP1260" s="45"/>
      <c r="SXQ1260" s="45"/>
      <c r="SXR1260" s="45"/>
      <c r="SXS1260" s="45"/>
      <c r="SXT1260" s="45"/>
      <c r="SXU1260" s="45"/>
      <c r="SXV1260" s="45"/>
      <c r="SXW1260" s="45"/>
      <c r="SXX1260" s="45"/>
      <c r="SXY1260" s="45"/>
      <c r="SXZ1260" s="45"/>
      <c r="SYA1260" s="45"/>
      <c r="SYB1260" s="45"/>
      <c r="SYC1260" s="45"/>
      <c r="SYD1260" s="45"/>
      <c r="SYE1260" s="45"/>
      <c r="SYF1260" s="45"/>
      <c r="SYG1260" s="45"/>
      <c r="SYH1260" s="45"/>
      <c r="SYI1260" s="45"/>
      <c r="SYJ1260" s="45"/>
      <c r="SYK1260" s="45"/>
      <c r="SYL1260" s="45"/>
      <c r="SYM1260" s="45"/>
      <c r="SYN1260" s="45"/>
      <c r="SYO1260" s="45"/>
      <c r="SYP1260" s="45"/>
      <c r="SYQ1260" s="45"/>
      <c r="SYR1260" s="45"/>
      <c r="SYS1260" s="45"/>
      <c r="SYT1260" s="45"/>
      <c r="SYU1260" s="45"/>
      <c r="SYV1260" s="45"/>
      <c r="SYW1260" s="45"/>
      <c r="SYX1260" s="45"/>
      <c r="SYY1260" s="45"/>
      <c r="SYZ1260" s="45"/>
      <c r="SZA1260" s="45"/>
      <c r="SZB1260" s="45"/>
      <c r="SZC1260" s="45"/>
      <c r="SZD1260" s="45"/>
      <c r="SZE1260" s="45"/>
      <c r="SZF1260" s="45"/>
      <c r="SZG1260" s="45"/>
      <c r="SZH1260" s="45"/>
      <c r="SZI1260" s="45"/>
      <c r="SZJ1260" s="45"/>
      <c r="SZK1260" s="45"/>
      <c r="SZL1260" s="45"/>
      <c r="SZM1260" s="45"/>
      <c r="SZN1260" s="45"/>
      <c r="SZO1260" s="45"/>
      <c r="SZP1260" s="45"/>
      <c r="SZQ1260" s="45"/>
      <c r="SZR1260" s="45"/>
      <c r="SZS1260" s="45"/>
      <c r="SZT1260" s="45"/>
      <c r="SZU1260" s="45"/>
      <c r="SZV1260" s="45"/>
      <c r="SZW1260" s="45"/>
      <c r="SZX1260" s="45"/>
      <c r="SZY1260" s="45"/>
      <c r="SZZ1260" s="45"/>
      <c r="TAA1260" s="45"/>
      <c r="TAB1260" s="45"/>
      <c r="TAC1260" s="45"/>
      <c r="TAD1260" s="45"/>
      <c r="TAE1260" s="45"/>
      <c r="TAF1260" s="45"/>
      <c r="TAG1260" s="45"/>
      <c r="TAH1260" s="45"/>
      <c r="TAI1260" s="45"/>
      <c r="TAJ1260" s="45"/>
      <c r="TAK1260" s="45"/>
      <c r="TAL1260" s="45"/>
      <c r="TAM1260" s="45"/>
      <c r="TAN1260" s="45"/>
      <c r="TAO1260" s="45"/>
      <c r="TAP1260" s="45"/>
      <c r="TAQ1260" s="45"/>
      <c r="TAR1260" s="45"/>
      <c r="TAS1260" s="45"/>
      <c r="TAT1260" s="45"/>
      <c r="TAU1260" s="45"/>
      <c r="TAV1260" s="45"/>
      <c r="TAW1260" s="45"/>
      <c r="TAX1260" s="45"/>
      <c r="TAY1260" s="45"/>
      <c r="TAZ1260" s="45"/>
      <c r="TBA1260" s="45"/>
      <c r="TBB1260" s="45"/>
      <c r="TBC1260" s="45"/>
      <c r="TBD1260" s="45"/>
      <c r="TBE1260" s="45"/>
      <c r="TBF1260" s="45"/>
      <c r="TBG1260" s="45"/>
      <c r="TBH1260" s="45"/>
      <c r="TBI1260" s="45"/>
      <c r="TBJ1260" s="45"/>
      <c r="TBK1260" s="45"/>
      <c r="TBL1260" s="45"/>
      <c r="TBM1260" s="45"/>
      <c r="TBN1260" s="45"/>
      <c r="TBO1260" s="45"/>
      <c r="TBP1260" s="45"/>
      <c r="TBQ1260" s="45"/>
      <c r="TBR1260" s="45"/>
      <c r="TBS1260" s="45"/>
      <c r="TBT1260" s="45"/>
      <c r="TBU1260" s="45"/>
      <c r="TBV1260" s="45"/>
      <c r="TBW1260" s="45"/>
      <c r="TBX1260" s="45"/>
      <c r="TBY1260" s="45"/>
      <c r="TBZ1260" s="45"/>
      <c r="TCA1260" s="45"/>
      <c r="TCB1260" s="45"/>
      <c r="TCC1260" s="45"/>
      <c r="TCD1260" s="45"/>
      <c r="TCE1260" s="45"/>
      <c r="TCF1260" s="45"/>
      <c r="TCG1260" s="45"/>
      <c r="TCH1260" s="45"/>
      <c r="TCI1260" s="45"/>
      <c r="TCJ1260" s="45"/>
      <c r="TCK1260" s="45"/>
      <c r="TCL1260" s="45"/>
      <c r="TCM1260" s="45"/>
      <c r="TCN1260" s="45"/>
      <c r="TCO1260" s="45"/>
      <c r="TCP1260" s="45"/>
      <c r="TCQ1260" s="45"/>
      <c r="TCR1260" s="45"/>
      <c r="TCS1260" s="45"/>
      <c r="TCT1260" s="45"/>
      <c r="TCU1260" s="45"/>
      <c r="TCV1260" s="45"/>
      <c r="TCW1260" s="45"/>
      <c r="TCX1260" s="45"/>
      <c r="TCY1260" s="45"/>
      <c r="TCZ1260" s="45"/>
      <c r="TDA1260" s="45"/>
      <c r="TDB1260" s="45"/>
      <c r="TDC1260" s="45"/>
      <c r="TDD1260" s="45"/>
      <c r="TDE1260" s="45"/>
      <c r="TDF1260" s="45"/>
      <c r="TDG1260" s="45"/>
      <c r="TDH1260" s="45"/>
      <c r="TDI1260" s="45"/>
      <c r="TDJ1260" s="45"/>
      <c r="TDK1260" s="45"/>
      <c r="TDL1260" s="45"/>
      <c r="TDM1260" s="45"/>
      <c r="TDN1260" s="45"/>
      <c r="TDO1260" s="45"/>
      <c r="TDP1260" s="45"/>
      <c r="TDQ1260" s="45"/>
      <c r="TDR1260" s="45"/>
      <c r="TDS1260" s="45"/>
      <c r="TDT1260" s="45"/>
      <c r="TDU1260" s="45"/>
      <c r="TDV1260" s="45"/>
      <c r="TDW1260" s="45"/>
      <c r="TDX1260" s="45"/>
      <c r="TDY1260" s="45"/>
      <c r="TDZ1260" s="45"/>
      <c r="TEA1260" s="45"/>
      <c r="TEB1260" s="45"/>
      <c r="TEC1260" s="45"/>
      <c r="TED1260" s="45"/>
      <c r="TEE1260" s="45"/>
      <c r="TEF1260" s="45"/>
      <c r="TEG1260" s="45"/>
      <c r="TEH1260" s="45"/>
      <c r="TEI1260" s="45"/>
      <c r="TEJ1260" s="45"/>
      <c r="TEK1260" s="45"/>
      <c r="TEL1260" s="45"/>
      <c r="TEM1260" s="45"/>
      <c r="TEN1260" s="45"/>
      <c r="TEO1260" s="45"/>
      <c r="TEP1260" s="45"/>
      <c r="TEQ1260" s="45"/>
      <c r="TER1260" s="45"/>
      <c r="TES1260" s="45"/>
      <c r="TET1260" s="45"/>
      <c r="TEU1260" s="45"/>
      <c r="TEV1260" s="45"/>
      <c r="TEW1260" s="45"/>
      <c r="TEX1260" s="45"/>
      <c r="TEY1260" s="45"/>
      <c r="TEZ1260" s="45"/>
      <c r="TFA1260" s="45"/>
      <c r="TFB1260" s="45"/>
      <c r="TFC1260" s="45"/>
      <c r="TFD1260" s="45"/>
      <c r="TFE1260" s="45"/>
      <c r="TFF1260" s="45"/>
      <c r="TFG1260" s="45"/>
      <c r="TFH1260" s="45"/>
      <c r="TFI1260" s="45"/>
      <c r="TFJ1260" s="45"/>
      <c r="TFK1260" s="45"/>
      <c r="TFL1260" s="45"/>
      <c r="TFM1260" s="45"/>
      <c r="TFN1260" s="45"/>
      <c r="TFO1260" s="45"/>
      <c r="TFP1260" s="45"/>
      <c r="TFQ1260" s="45"/>
      <c r="TFR1260" s="45"/>
      <c r="TFS1260" s="45"/>
      <c r="TFT1260" s="45"/>
      <c r="TFU1260" s="45"/>
      <c r="TFV1260" s="45"/>
      <c r="TFW1260" s="45"/>
      <c r="TFX1260" s="45"/>
      <c r="TFY1260" s="45"/>
      <c r="TFZ1260" s="45"/>
      <c r="TGA1260" s="45"/>
      <c r="TGB1260" s="45"/>
      <c r="TGC1260" s="45"/>
      <c r="TGD1260" s="45"/>
      <c r="TGE1260" s="45"/>
      <c r="TGF1260" s="45"/>
      <c r="TGG1260" s="45"/>
      <c r="TGH1260" s="45"/>
      <c r="TGI1260" s="45"/>
      <c r="TGJ1260" s="45"/>
      <c r="TGK1260" s="45"/>
      <c r="TGL1260" s="45"/>
      <c r="TGM1260" s="45"/>
      <c r="TGN1260" s="45"/>
      <c r="TGO1260" s="45"/>
      <c r="TGP1260" s="45"/>
      <c r="TGQ1260" s="45"/>
      <c r="TGR1260" s="45"/>
      <c r="TGS1260" s="45"/>
      <c r="TGT1260" s="45"/>
      <c r="TGU1260" s="45"/>
      <c r="TGV1260" s="45"/>
      <c r="TGW1260" s="45"/>
      <c r="TGX1260" s="45"/>
      <c r="TGY1260" s="45"/>
      <c r="TGZ1260" s="45"/>
      <c r="THA1260" s="45"/>
      <c r="THB1260" s="45"/>
      <c r="THC1260" s="45"/>
      <c r="THD1260" s="45"/>
      <c r="THE1260" s="45"/>
      <c r="THF1260" s="45"/>
      <c r="THG1260" s="45"/>
      <c r="THH1260" s="45"/>
      <c r="THI1260" s="45"/>
      <c r="THJ1260" s="45"/>
      <c r="THK1260" s="45"/>
      <c r="THL1260" s="45"/>
      <c r="THM1260" s="45"/>
      <c r="THN1260" s="45"/>
      <c r="THO1260" s="45"/>
      <c r="THP1260" s="45"/>
      <c r="THQ1260" s="45"/>
      <c r="THR1260" s="45"/>
      <c r="THS1260" s="45"/>
      <c r="THT1260" s="45"/>
      <c r="THU1260" s="45"/>
      <c r="THV1260" s="45"/>
      <c r="THW1260" s="45"/>
      <c r="THX1260" s="45"/>
      <c r="THY1260" s="45"/>
      <c r="THZ1260" s="45"/>
      <c r="TIA1260" s="45"/>
      <c r="TIB1260" s="45"/>
      <c r="TIC1260" s="45"/>
      <c r="TID1260" s="45"/>
      <c r="TIE1260" s="45"/>
      <c r="TIF1260" s="45"/>
      <c r="TIG1260" s="45"/>
      <c r="TIH1260" s="45"/>
      <c r="TII1260" s="45"/>
      <c r="TIJ1260" s="45"/>
      <c r="TIK1260" s="45"/>
      <c r="TIL1260" s="45"/>
      <c r="TIM1260" s="45"/>
      <c r="TIN1260" s="45"/>
      <c r="TIO1260" s="45"/>
      <c r="TIP1260" s="45"/>
      <c r="TIQ1260" s="45"/>
      <c r="TIR1260" s="45"/>
      <c r="TIS1260" s="45"/>
      <c r="TIT1260" s="45"/>
      <c r="TIU1260" s="45"/>
      <c r="TIV1260" s="45"/>
      <c r="TIW1260" s="45"/>
      <c r="TIX1260" s="45"/>
      <c r="TIY1260" s="45"/>
      <c r="TIZ1260" s="45"/>
      <c r="TJA1260" s="45"/>
      <c r="TJB1260" s="45"/>
      <c r="TJC1260" s="45"/>
      <c r="TJD1260" s="45"/>
      <c r="TJE1260" s="45"/>
      <c r="TJF1260" s="45"/>
      <c r="TJG1260" s="45"/>
      <c r="TJH1260" s="45"/>
      <c r="TJI1260" s="45"/>
      <c r="TJJ1260" s="45"/>
      <c r="TJK1260" s="45"/>
      <c r="TJL1260" s="45"/>
      <c r="TJM1260" s="45"/>
      <c r="TJN1260" s="45"/>
      <c r="TJO1260" s="45"/>
      <c r="TJP1260" s="45"/>
      <c r="TJQ1260" s="45"/>
      <c r="TJR1260" s="45"/>
      <c r="TJS1260" s="45"/>
      <c r="TJT1260" s="45"/>
      <c r="TJU1260" s="45"/>
      <c r="TJV1260" s="45"/>
      <c r="TJW1260" s="45"/>
      <c r="TJX1260" s="45"/>
      <c r="TJY1260" s="45"/>
      <c r="TJZ1260" s="45"/>
      <c r="TKA1260" s="45"/>
      <c r="TKB1260" s="45"/>
      <c r="TKC1260" s="45"/>
      <c r="TKD1260" s="45"/>
      <c r="TKE1260" s="45"/>
      <c r="TKF1260" s="45"/>
      <c r="TKG1260" s="45"/>
      <c r="TKH1260" s="45"/>
      <c r="TKI1260" s="45"/>
      <c r="TKJ1260" s="45"/>
      <c r="TKK1260" s="45"/>
      <c r="TKL1260" s="45"/>
      <c r="TKM1260" s="45"/>
      <c r="TKN1260" s="45"/>
      <c r="TKO1260" s="45"/>
      <c r="TKP1260" s="45"/>
      <c r="TKQ1260" s="45"/>
      <c r="TKR1260" s="45"/>
      <c r="TKS1260" s="45"/>
      <c r="TKT1260" s="45"/>
      <c r="TKU1260" s="45"/>
      <c r="TKV1260" s="45"/>
      <c r="TKW1260" s="45"/>
      <c r="TKX1260" s="45"/>
      <c r="TKY1260" s="45"/>
      <c r="TKZ1260" s="45"/>
      <c r="TLA1260" s="45"/>
      <c r="TLB1260" s="45"/>
      <c r="TLC1260" s="45"/>
      <c r="TLD1260" s="45"/>
      <c r="TLE1260" s="45"/>
      <c r="TLF1260" s="45"/>
      <c r="TLG1260" s="45"/>
      <c r="TLH1260" s="45"/>
      <c r="TLI1260" s="45"/>
      <c r="TLJ1260" s="45"/>
      <c r="TLK1260" s="45"/>
      <c r="TLL1260" s="45"/>
      <c r="TLM1260" s="45"/>
      <c r="TLN1260" s="45"/>
      <c r="TLO1260" s="45"/>
      <c r="TLP1260" s="45"/>
      <c r="TLQ1260" s="45"/>
      <c r="TLR1260" s="45"/>
      <c r="TLS1260" s="45"/>
      <c r="TLT1260" s="45"/>
      <c r="TLU1260" s="45"/>
      <c r="TLV1260" s="45"/>
      <c r="TLW1260" s="45"/>
      <c r="TLX1260" s="45"/>
      <c r="TLY1260" s="45"/>
      <c r="TLZ1260" s="45"/>
      <c r="TMA1260" s="45"/>
      <c r="TMB1260" s="45"/>
      <c r="TMC1260" s="45"/>
      <c r="TMD1260" s="45"/>
      <c r="TME1260" s="45"/>
      <c r="TMF1260" s="45"/>
      <c r="TMG1260" s="45"/>
      <c r="TMH1260" s="45"/>
      <c r="TMI1260" s="45"/>
      <c r="TMJ1260" s="45"/>
      <c r="TMK1260" s="45"/>
      <c r="TML1260" s="45"/>
      <c r="TMM1260" s="45"/>
      <c r="TMN1260" s="45"/>
      <c r="TMO1260" s="45"/>
      <c r="TMP1260" s="45"/>
      <c r="TMQ1260" s="45"/>
      <c r="TMR1260" s="45"/>
      <c r="TMS1260" s="45"/>
      <c r="TMT1260" s="45"/>
      <c r="TMU1260" s="45"/>
      <c r="TMV1260" s="45"/>
      <c r="TMW1260" s="45"/>
      <c r="TMX1260" s="45"/>
      <c r="TMY1260" s="45"/>
      <c r="TMZ1260" s="45"/>
      <c r="TNA1260" s="45"/>
      <c r="TNB1260" s="45"/>
      <c r="TNC1260" s="45"/>
      <c r="TND1260" s="45"/>
      <c r="TNE1260" s="45"/>
      <c r="TNF1260" s="45"/>
      <c r="TNG1260" s="45"/>
      <c r="TNH1260" s="45"/>
      <c r="TNI1260" s="45"/>
      <c r="TNJ1260" s="45"/>
      <c r="TNK1260" s="45"/>
      <c r="TNL1260" s="45"/>
      <c r="TNM1260" s="45"/>
      <c r="TNN1260" s="45"/>
      <c r="TNO1260" s="45"/>
      <c r="TNP1260" s="45"/>
      <c r="TNQ1260" s="45"/>
      <c r="TNR1260" s="45"/>
      <c r="TNS1260" s="45"/>
      <c r="TNT1260" s="45"/>
      <c r="TNU1260" s="45"/>
      <c r="TNV1260" s="45"/>
      <c r="TNW1260" s="45"/>
      <c r="TNX1260" s="45"/>
      <c r="TNY1260" s="45"/>
      <c r="TNZ1260" s="45"/>
      <c r="TOA1260" s="45"/>
      <c r="TOB1260" s="45"/>
      <c r="TOC1260" s="45"/>
      <c r="TOD1260" s="45"/>
      <c r="TOE1260" s="45"/>
      <c r="TOF1260" s="45"/>
      <c r="TOG1260" s="45"/>
      <c r="TOH1260" s="45"/>
      <c r="TOI1260" s="45"/>
      <c r="TOJ1260" s="45"/>
      <c r="TOK1260" s="45"/>
      <c r="TOL1260" s="45"/>
      <c r="TOM1260" s="45"/>
      <c r="TON1260" s="45"/>
      <c r="TOO1260" s="45"/>
      <c r="TOP1260" s="45"/>
      <c r="TOQ1260" s="45"/>
      <c r="TOR1260" s="45"/>
      <c r="TOS1260" s="45"/>
      <c r="TOT1260" s="45"/>
      <c r="TOU1260" s="45"/>
      <c r="TOV1260" s="45"/>
      <c r="TOW1260" s="45"/>
      <c r="TOX1260" s="45"/>
      <c r="TOY1260" s="45"/>
      <c r="TOZ1260" s="45"/>
      <c r="TPA1260" s="45"/>
      <c r="TPB1260" s="45"/>
      <c r="TPC1260" s="45"/>
      <c r="TPD1260" s="45"/>
      <c r="TPE1260" s="45"/>
      <c r="TPF1260" s="45"/>
      <c r="TPG1260" s="45"/>
      <c r="TPH1260" s="45"/>
      <c r="TPI1260" s="45"/>
      <c r="TPJ1260" s="45"/>
      <c r="TPK1260" s="45"/>
      <c r="TPL1260" s="45"/>
      <c r="TPM1260" s="45"/>
      <c r="TPN1260" s="45"/>
      <c r="TPO1260" s="45"/>
      <c r="TPP1260" s="45"/>
      <c r="TPQ1260" s="45"/>
      <c r="TPR1260" s="45"/>
      <c r="TPS1260" s="45"/>
      <c r="TPT1260" s="45"/>
      <c r="TPU1260" s="45"/>
      <c r="TPV1260" s="45"/>
      <c r="TPW1260" s="45"/>
      <c r="TPX1260" s="45"/>
      <c r="TPY1260" s="45"/>
      <c r="TPZ1260" s="45"/>
      <c r="TQA1260" s="45"/>
      <c r="TQB1260" s="45"/>
      <c r="TQC1260" s="45"/>
      <c r="TQD1260" s="45"/>
      <c r="TQE1260" s="45"/>
      <c r="TQF1260" s="45"/>
      <c r="TQG1260" s="45"/>
      <c r="TQH1260" s="45"/>
      <c r="TQI1260" s="45"/>
      <c r="TQJ1260" s="45"/>
      <c r="TQK1260" s="45"/>
      <c r="TQL1260" s="45"/>
      <c r="TQM1260" s="45"/>
      <c r="TQN1260" s="45"/>
      <c r="TQO1260" s="45"/>
      <c r="TQP1260" s="45"/>
      <c r="TQQ1260" s="45"/>
      <c r="TQR1260" s="45"/>
      <c r="TQS1260" s="45"/>
      <c r="TQT1260" s="45"/>
      <c r="TQU1260" s="45"/>
      <c r="TQV1260" s="45"/>
      <c r="TQW1260" s="45"/>
      <c r="TQX1260" s="45"/>
      <c r="TQY1260" s="45"/>
      <c r="TQZ1260" s="45"/>
      <c r="TRA1260" s="45"/>
      <c r="TRB1260" s="45"/>
      <c r="TRC1260" s="45"/>
      <c r="TRD1260" s="45"/>
      <c r="TRE1260" s="45"/>
      <c r="TRF1260" s="45"/>
      <c r="TRG1260" s="45"/>
      <c r="TRH1260" s="45"/>
      <c r="TRI1260" s="45"/>
      <c r="TRJ1260" s="45"/>
      <c r="TRK1260" s="45"/>
      <c r="TRL1260" s="45"/>
      <c r="TRM1260" s="45"/>
      <c r="TRN1260" s="45"/>
      <c r="TRO1260" s="45"/>
      <c r="TRP1260" s="45"/>
      <c r="TRQ1260" s="45"/>
      <c r="TRR1260" s="45"/>
      <c r="TRS1260" s="45"/>
      <c r="TRT1260" s="45"/>
      <c r="TRU1260" s="45"/>
      <c r="TRV1260" s="45"/>
      <c r="TRW1260" s="45"/>
      <c r="TRX1260" s="45"/>
      <c r="TRY1260" s="45"/>
      <c r="TRZ1260" s="45"/>
      <c r="TSA1260" s="45"/>
      <c r="TSB1260" s="45"/>
      <c r="TSC1260" s="45"/>
      <c r="TSD1260" s="45"/>
      <c r="TSE1260" s="45"/>
      <c r="TSF1260" s="45"/>
      <c r="TSG1260" s="45"/>
      <c r="TSH1260" s="45"/>
      <c r="TSI1260" s="45"/>
      <c r="TSJ1260" s="45"/>
      <c r="TSK1260" s="45"/>
      <c r="TSL1260" s="45"/>
      <c r="TSM1260" s="45"/>
      <c r="TSN1260" s="45"/>
      <c r="TSO1260" s="45"/>
      <c r="TSP1260" s="45"/>
      <c r="TSQ1260" s="45"/>
      <c r="TSR1260" s="45"/>
      <c r="TSS1260" s="45"/>
      <c r="TST1260" s="45"/>
      <c r="TSU1260" s="45"/>
      <c r="TSV1260" s="45"/>
      <c r="TSW1260" s="45"/>
      <c r="TSX1260" s="45"/>
      <c r="TSY1260" s="45"/>
      <c r="TSZ1260" s="45"/>
      <c r="TTA1260" s="45"/>
      <c r="TTB1260" s="45"/>
      <c r="TTC1260" s="45"/>
      <c r="TTD1260" s="45"/>
      <c r="TTE1260" s="45"/>
      <c r="TTF1260" s="45"/>
      <c r="TTG1260" s="45"/>
      <c r="TTH1260" s="45"/>
      <c r="TTI1260" s="45"/>
      <c r="TTJ1260" s="45"/>
      <c r="TTK1260" s="45"/>
      <c r="TTL1260" s="45"/>
      <c r="TTM1260" s="45"/>
      <c r="TTN1260" s="45"/>
      <c r="TTO1260" s="45"/>
      <c r="TTP1260" s="45"/>
      <c r="TTQ1260" s="45"/>
      <c r="TTR1260" s="45"/>
      <c r="TTS1260" s="45"/>
      <c r="TTT1260" s="45"/>
      <c r="TTU1260" s="45"/>
      <c r="TTV1260" s="45"/>
      <c r="TTW1260" s="45"/>
      <c r="TTX1260" s="45"/>
      <c r="TTY1260" s="45"/>
      <c r="TTZ1260" s="45"/>
      <c r="TUA1260" s="45"/>
      <c r="TUB1260" s="45"/>
      <c r="TUC1260" s="45"/>
      <c r="TUD1260" s="45"/>
      <c r="TUE1260" s="45"/>
      <c r="TUF1260" s="45"/>
      <c r="TUG1260" s="45"/>
      <c r="TUH1260" s="45"/>
      <c r="TUI1260" s="45"/>
      <c r="TUJ1260" s="45"/>
      <c r="TUK1260" s="45"/>
      <c r="TUL1260" s="45"/>
      <c r="TUM1260" s="45"/>
      <c r="TUN1260" s="45"/>
      <c r="TUO1260" s="45"/>
      <c r="TUP1260" s="45"/>
      <c r="TUQ1260" s="45"/>
      <c r="TUR1260" s="45"/>
      <c r="TUS1260" s="45"/>
      <c r="TUT1260" s="45"/>
      <c r="TUU1260" s="45"/>
      <c r="TUV1260" s="45"/>
      <c r="TUW1260" s="45"/>
      <c r="TUX1260" s="45"/>
      <c r="TUY1260" s="45"/>
      <c r="TUZ1260" s="45"/>
      <c r="TVA1260" s="45"/>
      <c r="TVB1260" s="45"/>
      <c r="TVC1260" s="45"/>
      <c r="TVD1260" s="45"/>
      <c r="TVE1260" s="45"/>
      <c r="TVF1260" s="45"/>
      <c r="TVG1260" s="45"/>
      <c r="TVH1260" s="45"/>
      <c r="TVI1260" s="45"/>
      <c r="TVJ1260" s="45"/>
      <c r="TVK1260" s="45"/>
      <c r="TVL1260" s="45"/>
      <c r="TVM1260" s="45"/>
      <c r="TVN1260" s="45"/>
      <c r="TVO1260" s="45"/>
      <c r="TVP1260" s="45"/>
      <c r="TVQ1260" s="45"/>
      <c r="TVR1260" s="45"/>
      <c r="TVS1260" s="45"/>
      <c r="TVT1260" s="45"/>
      <c r="TVU1260" s="45"/>
      <c r="TVV1260" s="45"/>
      <c r="TVW1260" s="45"/>
      <c r="TVX1260" s="45"/>
      <c r="TVY1260" s="45"/>
      <c r="TVZ1260" s="45"/>
      <c r="TWA1260" s="45"/>
      <c r="TWB1260" s="45"/>
      <c r="TWC1260" s="45"/>
      <c r="TWD1260" s="45"/>
      <c r="TWE1260" s="45"/>
      <c r="TWF1260" s="45"/>
      <c r="TWG1260" s="45"/>
      <c r="TWH1260" s="45"/>
      <c r="TWI1260" s="45"/>
      <c r="TWJ1260" s="45"/>
      <c r="TWK1260" s="45"/>
      <c r="TWL1260" s="45"/>
      <c r="TWM1260" s="45"/>
      <c r="TWN1260" s="45"/>
      <c r="TWO1260" s="45"/>
      <c r="TWP1260" s="45"/>
      <c r="TWQ1260" s="45"/>
      <c r="TWR1260" s="45"/>
      <c r="TWS1260" s="45"/>
      <c r="TWT1260" s="45"/>
      <c r="TWU1260" s="45"/>
      <c r="TWV1260" s="45"/>
      <c r="TWW1260" s="45"/>
      <c r="TWX1260" s="45"/>
      <c r="TWY1260" s="45"/>
      <c r="TWZ1260" s="45"/>
      <c r="TXA1260" s="45"/>
      <c r="TXB1260" s="45"/>
      <c r="TXC1260" s="45"/>
      <c r="TXD1260" s="45"/>
      <c r="TXE1260" s="45"/>
      <c r="TXF1260" s="45"/>
      <c r="TXG1260" s="45"/>
      <c r="TXH1260" s="45"/>
      <c r="TXI1260" s="45"/>
      <c r="TXJ1260" s="45"/>
      <c r="TXK1260" s="45"/>
      <c r="TXL1260" s="45"/>
      <c r="TXM1260" s="45"/>
      <c r="TXN1260" s="45"/>
      <c r="TXO1260" s="45"/>
      <c r="TXP1260" s="45"/>
      <c r="TXQ1260" s="45"/>
      <c r="TXR1260" s="45"/>
      <c r="TXS1260" s="45"/>
      <c r="TXT1260" s="45"/>
      <c r="TXU1260" s="45"/>
      <c r="TXV1260" s="45"/>
      <c r="TXW1260" s="45"/>
      <c r="TXX1260" s="45"/>
      <c r="TXY1260" s="45"/>
      <c r="TXZ1260" s="45"/>
      <c r="TYA1260" s="45"/>
      <c r="TYB1260" s="45"/>
      <c r="TYC1260" s="45"/>
      <c r="TYD1260" s="45"/>
      <c r="TYE1260" s="45"/>
      <c r="TYF1260" s="45"/>
      <c r="TYG1260" s="45"/>
      <c r="TYH1260" s="45"/>
      <c r="TYI1260" s="45"/>
      <c r="TYJ1260" s="45"/>
      <c r="TYK1260" s="45"/>
      <c r="TYL1260" s="45"/>
      <c r="TYM1260" s="45"/>
      <c r="TYN1260" s="45"/>
      <c r="TYO1260" s="45"/>
      <c r="TYP1260" s="45"/>
      <c r="TYQ1260" s="45"/>
      <c r="TYR1260" s="45"/>
      <c r="TYS1260" s="45"/>
      <c r="TYT1260" s="45"/>
      <c r="TYU1260" s="45"/>
      <c r="TYV1260" s="45"/>
      <c r="TYW1260" s="45"/>
      <c r="TYX1260" s="45"/>
      <c r="TYY1260" s="45"/>
      <c r="TYZ1260" s="45"/>
      <c r="TZA1260" s="45"/>
      <c r="TZB1260" s="45"/>
      <c r="TZC1260" s="45"/>
      <c r="TZD1260" s="45"/>
      <c r="TZE1260" s="45"/>
      <c r="TZF1260" s="45"/>
      <c r="TZG1260" s="45"/>
      <c r="TZH1260" s="45"/>
      <c r="TZI1260" s="45"/>
      <c r="TZJ1260" s="45"/>
      <c r="TZK1260" s="45"/>
      <c r="TZL1260" s="45"/>
      <c r="TZM1260" s="45"/>
      <c r="TZN1260" s="45"/>
      <c r="TZO1260" s="45"/>
      <c r="TZP1260" s="45"/>
      <c r="TZQ1260" s="45"/>
      <c r="TZR1260" s="45"/>
      <c r="TZS1260" s="45"/>
      <c r="TZT1260" s="45"/>
      <c r="TZU1260" s="45"/>
      <c r="TZV1260" s="45"/>
      <c r="TZW1260" s="45"/>
      <c r="TZX1260" s="45"/>
      <c r="TZY1260" s="45"/>
      <c r="TZZ1260" s="45"/>
      <c r="UAA1260" s="45"/>
      <c r="UAB1260" s="45"/>
      <c r="UAC1260" s="45"/>
      <c r="UAD1260" s="45"/>
      <c r="UAE1260" s="45"/>
      <c r="UAF1260" s="45"/>
      <c r="UAG1260" s="45"/>
      <c r="UAH1260" s="45"/>
      <c r="UAI1260" s="45"/>
      <c r="UAJ1260" s="45"/>
      <c r="UAK1260" s="45"/>
      <c r="UAL1260" s="45"/>
      <c r="UAM1260" s="45"/>
      <c r="UAN1260" s="45"/>
      <c r="UAO1260" s="45"/>
      <c r="UAP1260" s="45"/>
      <c r="UAQ1260" s="45"/>
      <c r="UAR1260" s="45"/>
      <c r="UAS1260" s="45"/>
      <c r="UAT1260" s="45"/>
      <c r="UAU1260" s="45"/>
      <c r="UAV1260" s="45"/>
      <c r="UAW1260" s="45"/>
      <c r="UAX1260" s="45"/>
      <c r="UAY1260" s="45"/>
      <c r="UAZ1260" s="45"/>
      <c r="UBA1260" s="45"/>
      <c r="UBB1260" s="45"/>
      <c r="UBC1260" s="45"/>
      <c r="UBD1260" s="45"/>
      <c r="UBE1260" s="45"/>
      <c r="UBF1260" s="45"/>
      <c r="UBG1260" s="45"/>
      <c r="UBH1260" s="45"/>
      <c r="UBI1260" s="45"/>
      <c r="UBJ1260" s="45"/>
      <c r="UBK1260" s="45"/>
      <c r="UBL1260" s="45"/>
      <c r="UBM1260" s="45"/>
      <c r="UBN1260" s="45"/>
      <c r="UBO1260" s="45"/>
      <c r="UBP1260" s="45"/>
      <c r="UBQ1260" s="45"/>
      <c r="UBR1260" s="45"/>
      <c r="UBS1260" s="45"/>
      <c r="UBT1260" s="45"/>
      <c r="UBU1260" s="45"/>
      <c r="UBV1260" s="45"/>
      <c r="UBW1260" s="45"/>
      <c r="UBX1260" s="45"/>
      <c r="UBY1260" s="45"/>
      <c r="UBZ1260" s="45"/>
      <c r="UCA1260" s="45"/>
      <c r="UCB1260" s="45"/>
      <c r="UCC1260" s="45"/>
      <c r="UCD1260" s="45"/>
      <c r="UCE1260" s="45"/>
      <c r="UCF1260" s="45"/>
      <c r="UCG1260" s="45"/>
      <c r="UCH1260" s="45"/>
      <c r="UCI1260" s="45"/>
      <c r="UCJ1260" s="45"/>
      <c r="UCK1260" s="45"/>
      <c r="UCL1260" s="45"/>
      <c r="UCM1260" s="45"/>
      <c r="UCN1260" s="45"/>
      <c r="UCO1260" s="45"/>
      <c r="UCP1260" s="45"/>
      <c r="UCQ1260" s="45"/>
      <c r="UCR1260" s="45"/>
      <c r="UCS1260" s="45"/>
      <c r="UCT1260" s="45"/>
      <c r="UCU1260" s="45"/>
      <c r="UCV1260" s="45"/>
      <c r="UCW1260" s="45"/>
      <c r="UCX1260" s="45"/>
      <c r="UCY1260" s="45"/>
      <c r="UCZ1260" s="45"/>
      <c r="UDA1260" s="45"/>
      <c r="UDB1260" s="45"/>
      <c r="UDC1260" s="45"/>
      <c r="UDD1260" s="45"/>
      <c r="UDE1260" s="45"/>
      <c r="UDF1260" s="45"/>
      <c r="UDG1260" s="45"/>
      <c r="UDH1260" s="45"/>
      <c r="UDI1260" s="45"/>
      <c r="UDJ1260" s="45"/>
      <c r="UDK1260" s="45"/>
      <c r="UDL1260" s="45"/>
      <c r="UDM1260" s="45"/>
      <c r="UDN1260" s="45"/>
      <c r="UDO1260" s="45"/>
      <c r="UDP1260" s="45"/>
      <c r="UDQ1260" s="45"/>
      <c r="UDR1260" s="45"/>
      <c r="UDS1260" s="45"/>
      <c r="UDT1260" s="45"/>
      <c r="UDU1260" s="45"/>
      <c r="UDV1260" s="45"/>
      <c r="UDW1260" s="45"/>
      <c r="UDX1260" s="45"/>
      <c r="UDY1260" s="45"/>
      <c r="UDZ1260" s="45"/>
      <c r="UEA1260" s="45"/>
      <c r="UEB1260" s="45"/>
      <c r="UEC1260" s="45"/>
      <c r="UED1260" s="45"/>
      <c r="UEE1260" s="45"/>
      <c r="UEF1260" s="45"/>
      <c r="UEG1260" s="45"/>
      <c r="UEH1260" s="45"/>
      <c r="UEI1260" s="45"/>
      <c r="UEJ1260" s="45"/>
      <c r="UEK1260" s="45"/>
      <c r="UEL1260" s="45"/>
      <c r="UEM1260" s="45"/>
      <c r="UEN1260" s="45"/>
      <c r="UEO1260" s="45"/>
      <c r="UEP1260" s="45"/>
      <c r="UEQ1260" s="45"/>
      <c r="UER1260" s="45"/>
      <c r="UES1260" s="45"/>
      <c r="UET1260" s="45"/>
      <c r="UEU1260" s="45"/>
      <c r="UEV1260" s="45"/>
      <c r="UEW1260" s="45"/>
      <c r="UEX1260" s="45"/>
      <c r="UEY1260" s="45"/>
      <c r="UEZ1260" s="45"/>
      <c r="UFA1260" s="45"/>
      <c r="UFB1260" s="45"/>
      <c r="UFC1260" s="45"/>
      <c r="UFD1260" s="45"/>
      <c r="UFE1260" s="45"/>
      <c r="UFF1260" s="45"/>
      <c r="UFG1260" s="45"/>
      <c r="UFH1260" s="45"/>
      <c r="UFI1260" s="45"/>
      <c r="UFJ1260" s="45"/>
      <c r="UFK1260" s="45"/>
      <c r="UFL1260" s="45"/>
      <c r="UFM1260" s="45"/>
      <c r="UFN1260" s="45"/>
      <c r="UFO1260" s="45"/>
      <c r="UFP1260" s="45"/>
      <c r="UFQ1260" s="45"/>
      <c r="UFR1260" s="45"/>
      <c r="UFS1260" s="45"/>
      <c r="UFT1260" s="45"/>
      <c r="UFU1260" s="45"/>
      <c r="UFV1260" s="45"/>
      <c r="UFW1260" s="45"/>
      <c r="UFX1260" s="45"/>
      <c r="UFY1260" s="45"/>
      <c r="UFZ1260" s="45"/>
      <c r="UGA1260" s="45"/>
      <c r="UGB1260" s="45"/>
      <c r="UGC1260" s="45"/>
      <c r="UGD1260" s="45"/>
      <c r="UGE1260" s="45"/>
      <c r="UGF1260" s="45"/>
      <c r="UGG1260" s="45"/>
      <c r="UGH1260" s="45"/>
      <c r="UGI1260" s="45"/>
      <c r="UGJ1260" s="45"/>
      <c r="UGK1260" s="45"/>
      <c r="UGL1260" s="45"/>
      <c r="UGM1260" s="45"/>
      <c r="UGN1260" s="45"/>
      <c r="UGO1260" s="45"/>
      <c r="UGP1260" s="45"/>
      <c r="UGQ1260" s="45"/>
      <c r="UGR1260" s="45"/>
      <c r="UGS1260" s="45"/>
      <c r="UGT1260" s="45"/>
      <c r="UGU1260" s="45"/>
      <c r="UGV1260" s="45"/>
      <c r="UGW1260" s="45"/>
      <c r="UGX1260" s="45"/>
      <c r="UGY1260" s="45"/>
      <c r="UGZ1260" s="45"/>
      <c r="UHA1260" s="45"/>
      <c r="UHB1260" s="45"/>
      <c r="UHC1260" s="45"/>
      <c r="UHD1260" s="45"/>
      <c r="UHE1260" s="45"/>
      <c r="UHF1260" s="45"/>
      <c r="UHG1260" s="45"/>
      <c r="UHH1260" s="45"/>
      <c r="UHI1260" s="45"/>
      <c r="UHJ1260" s="45"/>
      <c r="UHK1260" s="45"/>
      <c r="UHL1260" s="45"/>
      <c r="UHM1260" s="45"/>
      <c r="UHN1260" s="45"/>
      <c r="UHO1260" s="45"/>
      <c r="UHP1260" s="45"/>
      <c r="UHQ1260" s="45"/>
      <c r="UHR1260" s="45"/>
      <c r="UHS1260" s="45"/>
      <c r="UHT1260" s="45"/>
      <c r="UHU1260" s="45"/>
      <c r="UHV1260" s="45"/>
      <c r="UHW1260" s="45"/>
      <c r="UHX1260" s="45"/>
      <c r="UHY1260" s="45"/>
      <c r="UHZ1260" s="45"/>
      <c r="UIA1260" s="45"/>
      <c r="UIB1260" s="45"/>
      <c r="UIC1260" s="45"/>
      <c r="UID1260" s="45"/>
      <c r="UIE1260" s="45"/>
      <c r="UIF1260" s="45"/>
      <c r="UIG1260" s="45"/>
      <c r="UIH1260" s="45"/>
      <c r="UII1260" s="45"/>
      <c r="UIJ1260" s="45"/>
      <c r="UIK1260" s="45"/>
      <c r="UIL1260" s="45"/>
      <c r="UIM1260" s="45"/>
      <c r="UIN1260" s="45"/>
      <c r="UIO1260" s="45"/>
      <c r="UIP1260" s="45"/>
      <c r="UIQ1260" s="45"/>
      <c r="UIR1260" s="45"/>
      <c r="UIS1260" s="45"/>
      <c r="UIT1260" s="45"/>
      <c r="UIU1260" s="45"/>
      <c r="UIV1260" s="45"/>
      <c r="UIW1260" s="45"/>
      <c r="UIX1260" s="45"/>
      <c r="UIY1260" s="45"/>
      <c r="UIZ1260" s="45"/>
      <c r="UJA1260" s="45"/>
      <c r="UJB1260" s="45"/>
      <c r="UJC1260" s="45"/>
      <c r="UJD1260" s="45"/>
      <c r="UJE1260" s="45"/>
      <c r="UJF1260" s="45"/>
      <c r="UJG1260" s="45"/>
      <c r="UJH1260" s="45"/>
      <c r="UJI1260" s="45"/>
      <c r="UJJ1260" s="45"/>
      <c r="UJK1260" s="45"/>
      <c r="UJL1260" s="45"/>
      <c r="UJM1260" s="45"/>
      <c r="UJN1260" s="45"/>
      <c r="UJO1260" s="45"/>
      <c r="UJP1260" s="45"/>
      <c r="UJQ1260" s="45"/>
      <c r="UJR1260" s="45"/>
      <c r="UJS1260" s="45"/>
      <c r="UJT1260" s="45"/>
      <c r="UJU1260" s="45"/>
      <c r="UJV1260" s="45"/>
      <c r="UJW1260" s="45"/>
      <c r="UJX1260" s="45"/>
      <c r="UJY1260" s="45"/>
      <c r="UJZ1260" s="45"/>
      <c r="UKA1260" s="45"/>
      <c r="UKB1260" s="45"/>
      <c r="UKC1260" s="45"/>
      <c r="UKD1260" s="45"/>
      <c r="UKE1260" s="45"/>
      <c r="UKF1260" s="45"/>
      <c r="UKG1260" s="45"/>
      <c r="UKH1260" s="45"/>
      <c r="UKI1260" s="45"/>
      <c r="UKJ1260" s="45"/>
      <c r="UKK1260" s="45"/>
      <c r="UKL1260" s="45"/>
      <c r="UKM1260" s="45"/>
      <c r="UKN1260" s="45"/>
      <c r="UKO1260" s="45"/>
      <c r="UKP1260" s="45"/>
      <c r="UKQ1260" s="45"/>
      <c r="UKR1260" s="45"/>
      <c r="UKS1260" s="45"/>
      <c r="UKT1260" s="45"/>
      <c r="UKU1260" s="45"/>
      <c r="UKV1260" s="45"/>
      <c r="UKW1260" s="45"/>
      <c r="UKX1260" s="45"/>
      <c r="UKY1260" s="45"/>
      <c r="UKZ1260" s="45"/>
      <c r="ULA1260" s="45"/>
      <c r="ULB1260" s="45"/>
      <c r="ULC1260" s="45"/>
      <c r="ULD1260" s="45"/>
      <c r="ULE1260" s="45"/>
      <c r="ULF1260" s="45"/>
      <c r="ULG1260" s="45"/>
      <c r="ULH1260" s="45"/>
      <c r="ULI1260" s="45"/>
      <c r="ULJ1260" s="45"/>
      <c r="ULK1260" s="45"/>
      <c r="ULL1260" s="45"/>
      <c r="ULM1260" s="45"/>
      <c r="ULN1260" s="45"/>
      <c r="ULO1260" s="45"/>
      <c r="ULP1260" s="45"/>
      <c r="ULQ1260" s="45"/>
      <c r="ULR1260" s="45"/>
      <c r="ULS1260" s="45"/>
      <c r="ULT1260" s="45"/>
      <c r="ULU1260" s="45"/>
      <c r="ULV1260" s="45"/>
      <c r="ULW1260" s="45"/>
      <c r="ULX1260" s="45"/>
      <c r="ULY1260" s="45"/>
      <c r="ULZ1260" s="45"/>
      <c r="UMA1260" s="45"/>
      <c r="UMB1260" s="45"/>
      <c r="UMC1260" s="45"/>
      <c r="UMD1260" s="45"/>
      <c r="UME1260" s="45"/>
      <c r="UMF1260" s="45"/>
      <c r="UMG1260" s="45"/>
      <c r="UMH1260" s="45"/>
      <c r="UMI1260" s="45"/>
      <c r="UMJ1260" s="45"/>
      <c r="UMK1260" s="45"/>
      <c r="UML1260" s="45"/>
      <c r="UMM1260" s="45"/>
      <c r="UMN1260" s="45"/>
      <c r="UMO1260" s="45"/>
      <c r="UMP1260" s="45"/>
      <c r="UMQ1260" s="45"/>
      <c r="UMR1260" s="45"/>
      <c r="UMS1260" s="45"/>
      <c r="UMT1260" s="45"/>
      <c r="UMU1260" s="45"/>
      <c r="UMV1260" s="45"/>
      <c r="UMW1260" s="45"/>
      <c r="UMX1260" s="45"/>
      <c r="UMY1260" s="45"/>
      <c r="UMZ1260" s="45"/>
      <c r="UNA1260" s="45"/>
      <c r="UNB1260" s="45"/>
      <c r="UNC1260" s="45"/>
      <c r="UND1260" s="45"/>
      <c r="UNE1260" s="45"/>
      <c r="UNF1260" s="45"/>
      <c r="UNG1260" s="45"/>
      <c r="UNH1260" s="45"/>
      <c r="UNI1260" s="45"/>
      <c r="UNJ1260" s="45"/>
      <c r="UNK1260" s="45"/>
      <c r="UNL1260" s="45"/>
      <c r="UNM1260" s="45"/>
      <c r="UNN1260" s="45"/>
      <c r="UNO1260" s="45"/>
      <c r="UNP1260" s="45"/>
      <c r="UNQ1260" s="45"/>
      <c r="UNR1260" s="45"/>
      <c r="UNS1260" s="45"/>
      <c r="UNT1260" s="45"/>
      <c r="UNU1260" s="45"/>
      <c r="UNV1260" s="45"/>
      <c r="UNW1260" s="45"/>
      <c r="UNX1260" s="45"/>
      <c r="UNY1260" s="45"/>
      <c r="UNZ1260" s="45"/>
      <c r="UOA1260" s="45"/>
      <c r="UOB1260" s="45"/>
      <c r="UOC1260" s="45"/>
      <c r="UOD1260" s="45"/>
      <c r="UOE1260" s="45"/>
      <c r="UOF1260" s="45"/>
      <c r="UOG1260" s="45"/>
      <c r="UOH1260" s="45"/>
      <c r="UOI1260" s="45"/>
      <c r="UOJ1260" s="45"/>
      <c r="UOK1260" s="45"/>
      <c r="UOL1260" s="45"/>
      <c r="UOM1260" s="45"/>
      <c r="UON1260" s="45"/>
      <c r="UOO1260" s="45"/>
      <c r="UOP1260" s="45"/>
      <c r="UOQ1260" s="45"/>
      <c r="UOR1260" s="45"/>
      <c r="UOS1260" s="45"/>
      <c r="UOT1260" s="45"/>
      <c r="UOU1260" s="45"/>
      <c r="UOV1260" s="45"/>
      <c r="UOW1260" s="45"/>
      <c r="UOX1260" s="45"/>
      <c r="UOY1260" s="45"/>
      <c r="UOZ1260" s="45"/>
      <c r="UPA1260" s="45"/>
      <c r="UPB1260" s="45"/>
      <c r="UPC1260" s="45"/>
      <c r="UPD1260" s="45"/>
      <c r="UPE1260" s="45"/>
      <c r="UPF1260" s="45"/>
      <c r="UPG1260" s="45"/>
      <c r="UPH1260" s="45"/>
      <c r="UPI1260" s="45"/>
      <c r="UPJ1260" s="45"/>
      <c r="UPK1260" s="45"/>
      <c r="UPL1260" s="45"/>
      <c r="UPM1260" s="45"/>
      <c r="UPN1260" s="45"/>
      <c r="UPO1260" s="45"/>
      <c r="UPP1260" s="45"/>
      <c r="UPQ1260" s="45"/>
      <c r="UPR1260" s="45"/>
      <c r="UPS1260" s="45"/>
      <c r="UPT1260" s="45"/>
      <c r="UPU1260" s="45"/>
      <c r="UPV1260" s="45"/>
      <c r="UPW1260" s="45"/>
      <c r="UPX1260" s="45"/>
      <c r="UPY1260" s="45"/>
      <c r="UPZ1260" s="45"/>
      <c r="UQA1260" s="45"/>
      <c r="UQB1260" s="45"/>
      <c r="UQC1260" s="45"/>
      <c r="UQD1260" s="45"/>
      <c r="UQE1260" s="45"/>
      <c r="UQF1260" s="45"/>
      <c r="UQG1260" s="45"/>
      <c r="UQH1260" s="45"/>
      <c r="UQI1260" s="45"/>
      <c r="UQJ1260" s="45"/>
      <c r="UQK1260" s="45"/>
      <c r="UQL1260" s="45"/>
      <c r="UQM1260" s="45"/>
      <c r="UQN1260" s="45"/>
      <c r="UQO1260" s="45"/>
      <c r="UQP1260" s="45"/>
      <c r="UQQ1260" s="45"/>
      <c r="UQR1260" s="45"/>
      <c r="UQS1260" s="45"/>
      <c r="UQT1260" s="45"/>
      <c r="UQU1260" s="45"/>
      <c r="UQV1260" s="45"/>
      <c r="UQW1260" s="45"/>
      <c r="UQX1260" s="45"/>
      <c r="UQY1260" s="45"/>
      <c r="UQZ1260" s="45"/>
      <c r="URA1260" s="45"/>
      <c r="URB1260" s="45"/>
      <c r="URC1260" s="45"/>
      <c r="URD1260" s="45"/>
      <c r="URE1260" s="45"/>
      <c r="URF1260" s="45"/>
      <c r="URG1260" s="45"/>
      <c r="URH1260" s="45"/>
      <c r="URI1260" s="45"/>
      <c r="URJ1260" s="45"/>
      <c r="URK1260" s="45"/>
      <c r="URL1260" s="45"/>
      <c r="URM1260" s="45"/>
      <c r="URN1260" s="45"/>
      <c r="URO1260" s="45"/>
      <c r="URP1260" s="45"/>
      <c r="URQ1260" s="45"/>
      <c r="URR1260" s="45"/>
      <c r="URS1260" s="45"/>
      <c r="URT1260" s="45"/>
      <c r="URU1260" s="45"/>
      <c r="URV1260" s="45"/>
      <c r="URW1260" s="45"/>
      <c r="URX1260" s="45"/>
      <c r="URY1260" s="45"/>
      <c r="URZ1260" s="45"/>
      <c r="USA1260" s="45"/>
      <c r="USB1260" s="45"/>
      <c r="USC1260" s="45"/>
      <c r="USD1260" s="45"/>
      <c r="USE1260" s="45"/>
      <c r="USF1260" s="45"/>
      <c r="USG1260" s="45"/>
      <c r="USH1260" s="45"/>
      <c r="USI1260" s="45"/>
      <c r="USJ1260" s="45"/>
      <c r="USK1260" s="45"/>
      <c r="USL1260" s="45"/>
      <c r="USM1260" s="45"/>
      <c r="USN1260" s="45"/>
      <c r="USO1260" s="45"/>
      <c r="USP1260" s="45"/>
      <c r="USQ1260" s="45"/>
      <c r="USR1260" s="45"/>
      <c r="USS1260" s="45"/>
      <c r="UST1260" s="45"/>
      <c r="USU1260" s="45"/>
      <c r="USV1260" s="45"/>
      <c r="USW1260" s="45"/>
      <c r="USX1260" s="45"/>
      <c r="USY1260" s="45"/>
      <c r="USZ1260" s="45"/>
      <c r="UTA1260" s="45"/>
      <c r="UTB1260" s="45"/>
      <c r="UTC1260" s="45"/>
      <c r="UTD1260" s="45"/>
      <c r="UTE1260" s="45"/>
      <c r="UTF1260" s="45"/>
      <c r="UTG1260" s="45"/>
      <c r="UTH1260" s="45"/>
      <c r="UTI1260" s="45"/>
      <c r="UTJ1260" s="45"/>
      <c r="UTK1260" s="45"/>
      <c r="UTL1260" s="45"/>
      <c r="UTM1260" s="45"/>
      <c r="UTN1260" s="45"/>
      <c r="UTO1260" s="45"/>
      <c r="UTP1260" s="45"/>
      <c r="UTQ1260" s="45"/>
      <c r="UTR1260" s="45"/>
      <c r="UTS1260" s="45"/>
      <c r="UTT1260" s="45"/>
      <c r="UTU1260" s="45"/>
      <c r="UTV1260" s="45"/>
      <c r="UTW1260" s="45"/>
      <c r="UTX1260" s="45"/>
      <c r="UTY1260" s="45"/>
      <c r="UTZ1260" s="45"/>
      <c r="UUA1260" s="45"/>
      <c r="UUB1260" s="45"/>
      <c r="UUC1260" s="45"/>
      <c r="UUD1260" s="45"/>
      <c r="UUE1260" s="45"/>
      <c r="UUF1260" s="45"/>
      <c r="UUG1260" s="45"/>
      <c r="UUH1260" s="45"/>
      <c r="UUI1260" s="45"/>
      <c r="UUJ1260" s="45"/>
      <c r="UUK1260" s="45"/>
      <c r="UUL1260" s="45"/>
      <c r="UUM1260" s="45"/>
      <c r="UUN1260" s="45"/>
      <c r="UUO1260" s="45"/>
      <c r="UUP1260" s="45"/>
      <c r="UUQ1260" s="45"/>
      <c r="UUR1260" s="45"/>
      <c r="UUS1260" s="45"/>
      <c r="UUT1260" s="45"/>
      <c r="UUU1260" s="45"/>
      <c r="UUV1260" s="45"/>
      <c r="UUW1260" s="45"/>
      <c r="UUX1260" s="45"/>
      <c r="UUY1260" s="45"/>
      <c r="UUZ1260" s="45"/>
      <c r="UVA1260" s="45"/>
      <c r="UVB1260" s="45"/>
      <c r="UVC1260" s="45"/>
      <c r="UVD1260" s="45"/>
      <c r="UVE1260" s="45"/>
      <c r="UVF1260" s="45"/>
      <c r="UVG1260" s="45"/>
      <c r="UVH1260" s="45"/>
      <c r="UVI1260" s="45"/>
      <c r="UVJ1260" s="45"/>
      <c r="UVK1260" s="45"/>
      <c r="UVL1260" s="45"/>
      <c r="UVM1260" s="45"/>
      <c r="UVN1260" s="45"/>
      <c r="UVO1260" s="45"/>
      <c r="UVP1260" s="45"/>
      <c r="UVQ1260" s="45"/>
      <c r="UVR1260" s="45"/>
      <c r="UVS1260" s="45"/>
      <c r="UVT1260" s="45"/>
      <c r="UVU1260" s="45"/>
      <c r="UVV1260" s="45"/>
      <c r="UVW1260" s="45"/>
      <c r="UVX1260" s="45"/>
      <c r="UVY1260" s="45"/>
      <c r="UVZ1260" s="45"/>
      <c r="UWA1260" s="45"/>
      <c r="UWB1260" s="45"/>
      <c r="UWC1260" s="45"/>
      <c r="UWD1260" s="45"/>
      <c r="UWE1260" s="45"/>
      <c r="UWF1260" s="45"/>
      <c r="UWG1260" s="45"/>
      <c r="UWH1260" s="45"/>
      <c r="UWI1260" s="45"/>
      <c r="UWJ1260" s="45"/>
      <c r="UWK1260" s="45"/>
      <c r="UWL1260" s="45"/>
      <c r="UWM1260" s="45"/>
      <c r="UWN1260" s="45"/>
      <c r="UWO1260" s="45"/>
      <c r="UWP1260" s="45"/>
      <c r="UWQ1260" s="45"/>
      <c r="UWR1260" s="45"/>
      <c r="UWS1260" s="45"/>
      <c r="UWT1260" s="45"/>
      <c r="UWU1260" s="45"/>
      <c r="UWV1260" s="45"/>
      <c r="UWW1260" s="45"/>
      <c r="UWX1260" s="45"/>
      <c r="UWY1260" s="45"/>
      <c r="UWZ1260" s="45"/>
      <c r="UXA1260" s="45"/>
      <c r="UXB1260" s="45"/>
      <c r="UXC1260" s="45"/>
      <c r="UXD1260" s="45"/>
      <c r="UXE1260" s="45"/>
      <c r="UXF1260" s="45"/>
      <c r="UXG1260" s="45"/>
      <c r="UXH1260" s="45"/>
      <c r="UXI1260" s="45"/>
      <c r="UXJ1260" s="45"/>
      <c r="UXK1260" s="45"/>
      <c r="UXL1260" s="45"/>
      <c r="UXM1260" s="45"/>
      <c r="UXN1260" s="45"/>
      <c r="UXO1260" s="45"/>
      <c r="UXP1260" s="45"/>
      <c r="UXQ1260" s="45"/>
      <c r="UXR1260" s="45"/>
      <c r="UXS1260" s="45"/>
      <c r="UXT1260" s="45"/>
      <c r="UXU1260" s="45"/>
      <c r="UXV1260" s="45"/>
      <c r="UXW1260" s="45"/>
      <c r="UXX1260" s="45"/>
      <c r="UXY1260" s="45"/>
      <c r="UXZ1260" s="45"/>
      <c r="UYA1260" s="45"/>
      <c r="UYB1260" s="45"/>
      <c r="UYC1260" s="45"/>
      <c r="UYD1260" s="45"/>
      <c r="UYE1260" s="45"/>
      <c r="UYF1260" s="45"/>
      <c r="UYG1260" s="45"/>
      <c r="UYH1260" s="45"/>
      <c r="UYI1260" s="45"/>
      <c r="UYJ1260" s="45"/>
      <c r="UYK1260" s="45"/>
      <c r="UYL1260" s="45"/>
      <c r="UYM1260" s="45"/>
      <c r="UYN1260" s="45"/>
      <c r="UYO1260" s="45"/>
      <c r="UYP1260" s="45"/>
      <c r="UYQ1260" s="45"/>
      <c r="UYR1260" s="45"/>
      <c r="UYS1260" s="45"/>
      <c r="UYT1260" s="45"/>
      <c r="UYU1260" s="45"/>
      <c r="UYV1260" s="45"/>
      <c r="UYW1260" s="45"/>
      <c r="UYX1260" s="45"/>
      <c r="UYY1260" s="45"/>
      <c r="UYZ1260" s="45"/>
      <c r="UZA1260" s="45"/>
      <c r="UZB1260" s="45"/>
      <c r="UZC1260" s="45"/>
      <c r="UZD1260" s="45"/>
      <c r="UZE1260" s="45"/>
      <c r="UZF1260" s="45"/>
      <c r="UZG1260" s="45"/>
      <c r="UZH1260" s="45"/>
      <c r="UZI1260" s="45"/>
      <c r="UZJ1260" s="45"/>
      <c r="UZK1260" s="45"/>
      <c r="UZL1260" s="45"/>
      <c r="UZM1260" s="45"/>
      <c r="UZN1260" s="45"/>
      <c r="UZO1260" s="45"/>
      <c r="UZP1260" s="45"/>
      <c r="UZQ1260" s="45"/>
      <c r="UZR1260" s="45"/>
      <c r="UZS1260" s="45"/>
      <c r="UZT1260" s="45"/>
      <c r="UZU1260" s="45"/>
      <c r="UZV1260" s="45"/>
      <c r="UZW1260" s="45"/>
      <c r="UZX1260" s="45"/>
      <c r="UZY1260" s="45"/>
      <c r="UZZ1260" s="45"/>
      <c r="VAA1260" s="45"/>
      <c r="VAB1260" s="45"/>
      <c r="VAC1260" s="45"/>
      <c r="VAD1260" s="45"/>
      <c r="VAE1260" s="45"/>
      <c r="VAF1260" s="45"/>
      <c r="VAG1260" s="45"/>
      <c r="VAH1260" s="45"/>
      <c r="VAI1260" s="45"/>
      <c r="VAJ1260" s="45"/>
      <c r="VAK1260" s="45"/>
      <c r="VAL1260" s="45"/>
      <c r="VAM1260" s="45"/>
      <c r="VAN1260" s="45"/>
      <c r="VAO1260" s="45"/>
      <c r="VAP1260" s="45"/>
      <c r="VAQ1260" s="45"/>
      <c r="VAR1260" s="45"/>
      <c r="VAS1260" s="45"/>
      <c r="VAT1260" s="45"/>
      <c r="VAU1260" s="45"/>
      <c r="VAV1260" s="45"/>
      <c r="VAW1260" s="45"/>
      <c r="VAX1260" s="45"/>
      <c r="VAY1260" s="45"/>
      <c r="VAZ1260" s="45"/>
      <c r="VBA1260" s="45"/>
      <c r="VBB1260" s="45"/>
      <c r="VBC1260" s="45"/>
      <c r="VBD1260" s="45"/>
      <c r="VBE1260" s="45"/>
      <c r="VBF1260" s="45"/>
      <c r="VBG1260" s="45"/>
      <c r="VBH1260" s="45"/>
      <c r="VBI1260" s="45"/>
      <c r="VBJ1260" s="45"/>
      <c r="VBK1260" s="45"/>
      <c r="VBL1260" s="45"/>
      <c r="VBM1260" s="45"/>
      <c r="VBN1260" s="45"/>
      <c r="VBO1260" s="45"/>
      <c r="VBP1260" s="45"/>
      <c r="VBQ1260" s="45"/>
      <c r="VBR1260" s="45"/>
      <c r="VBS1260" s="45"/>
      <c r="VBT1260" s="45"/>
      <c r="VBU1260" s="45"/>
      <c r="VBV1260" s="45"/>
      <c r="VBW1260" s="45"/>
      <c r="VBX1260" s="45"/>
      <c r="VBY1260" s="45"/>
      <c r="VBZ1260" s="45"/>
      <c r="VCA1260" s="45"/>
      <c r="VCB1260" s="45"/>
      <c r="VCC1260" s="45"/>
      <c r="VCD1260" s="45"/>
      <c r="VCE1260" s="45"/>
      <c r="VCF1260" s="45"/>
      <c r="VCG1260" s="45"/>
      <c r="VCH1260" s="45"/>
      <c r="VCI1260" s="45"/>
      <c r="VCJ1260" s="45"/>
      <c r="VCK1260" s="45"/>
      <c r="VCL1260" s="45"/>
      <c r="VCM1260" s="45"/>
      <c r="VCN1260" s="45"/>
      <c r="VCO1260" s="45"/>
      <c r="VCP1260" s="45"/>
      <c r="VCQ1260" s="45"/>
      <c r="VCR1260" s="45"/>
      <c r="VCS1260" s="45"/>
      <c r="VCT1260" s="45"/>
      <c r="VCU1260" s="45"/>
      <c r="VCV1260" s="45"/>
      <c r="VCW1260" s="45"/>
      <c r="VCX1260" s="45"/>
      <c r="VCY1260" s="45"/>
      <c r="VCZ1260" s="45"/>
      <c r="VDA1260" s="45"/>
      <c r="VDB1260" s="45"/>
      <c r="VDC1260" s="45"/>
      <c r="VDD1260" s="45"/>
      <c r="VDE1260" s="45"/>
      <c r="VDF1260" s="45"/>
      <c r="VDG1260" s="45"/>
      <c r="VDH1260" s="45"/>
      <c r="VDI1260" s="45"/>
      <c r="VDJ1260" s="45"/>
      <c r="VDK1260" s="45"/>
      <c r="VDL1260" s="45"/>
      <c r="VDM1260" s="45"/>
      <c r="VDN1260" s="45"/>
      <c r="VDO1260" s="45"/>
      <c r="VDP1260" s="45"/>
      <c r="VDQ1260" s="45"/>
      <c r="VDR1260" s="45"/>
      <c r="VDS1260" s="45"/>
      <c r="VDT1260" s="45"/>
      <c r="VDU1260" s="45"/>
      <c r="VDV1260" s="45"/>
      <c r="VDW1260" s="45"/>
      <c r="VDX1260" s="45"/>
      <c r="VDY1260" s="45"/>
      <c r="VDZ1260" s="45"/>
      <c r="VEA1260" s="45"/>
      <c r="VEB1260" s="45"/>
      <c r="VEC1260" s="45"/>
      <c r="VED1260" s="45"/>
      <c r="VEE1260" s="45"/>
      <c r="VEF1260" s="45"/>
      <c r="VEG1260" s="45"/>
      <c r="VEH1260" s="45"/>
      <c r="VEI1260" s="45"/>
      <c r="VEJ1260" s="45"/>
      <c r="VEK1260" s="45"/>
      <c r="VEL1260" s="45"/>
      <c r="VEM1260" s="45"/>
      <c r="VEN1260" s="45"/>
      <c r="VEO1260" s="45"/>
      <c r="VEP1260" s="45"/>
      <c r="VEQ1260" s="45"/>
      <c r="VER1260" s="45"/>
      <c r="VES1260" s="45"/>
      <c r="VET1260" s="45"/>
      <c r="VEU1260" s="45"/>
      <c r="VEV1260" s="45"/>
      <c r="VEW1260" s="45"/>
      <c r="VEX1260" s="45"/>
      <c r="VEY1260" s="45"/>
      <c r="VEZ1260" s="45"/>
      <c r="VFA1260" s="45"/>
      <c r="VFB1260" s="45"/>
      <c r="VFC1260" s="45"/>
      <c r="VFD1260" s="45"/>
      <c r="VFE1260" s="45"/>
      <c r="VFF1260" s="45"/>
      <c r="VFG1260" s="45"/>
      <c r="VFH1260" s="45"/>
      <c r="VFI1260" s="45"/>
      <c r="VFJ1260" s="45"/>
      <c r="VFK1260" s="45"/>
      <c r="VFL1260" s="45"/>
      <c r="VFM1260" s="45"/>
      <c r="VFN1260" s="45"/>
      <c r="VFO1260" s="45"/>
      <c r="VFP1260" s="45"/>
      <c r="VFQ1260" s="45"/>
      <c r="VFR1260" s="45"/>
      <c r="VFS1260" s="45"/>
      <c r="VFT1260" s="45"/>
      <c r="VFU1260" s="45"/>
      <c r="VFV1260" s="45"/>
      <c r="VFW1260" s="45"/>
      <c r="VFX1260" s="45"/>
      <c r="VFY1260" s="45"/>
      <c r="VFZ1260" s="45"/>
      <c r="VGA1260" s="45"/>
      <c r="VGB1260" s="45"/>
      <c r="VGC1260" s="45"/>
      <c r="VGD1260" s="45"/>
      <c r="VGE1260" s="45"/>
      <c r="VGF1260" s="45"/>
      <c r="VGG1260" s="45"/>
      <c r="VGH1260" s="45"/>
      <c r="VGI1260" s="45"/>
      <c r="VGJ1260" s="45"/>
      <c r="VGK1260" s="45"/>
      <c r="VGL1260" s="45"/>
      <c r="VGM1260" s="45"/>
      <c r="VGN1260" s="45"/>
      <c r="VGO1260" s="45"/>
      <c r="VGP1260" s="45"/>
      <c r="VGQ1260" s="45"/>
      <c r="VGR1260" s="45"/>
      <c r="VGS1260" s="45"/>
      <c r="VGT1260" s="45"/>
      <c r="VGU1260" s="45"/>
      <c r="VGV1260" s="45"/>
      <c r="VGW1260" s="45"/>
      <c r="VGX1260" s="45"/>
      <c r="VGY1260" s="45"/>
      <c r="VGZ1260" s="45"/>
      <c r="VHA1260" s="45"/>
      <c r="VHB1260" s="45"/>
      <c r="VHC1260" s="45"/>
      <c r="VHD1260" s="45"/>
      <c r="VHE1260" s="45"/>
      <c r="VHF1260" s="45"/>
      <c r="VHG1260" s="45"/>
      <c r="VHH1260" s="45"/>
      <c r="VHI1260" s="45"/>
      <c r="VHJ1260" s="45"/>
      <c r="VHK1260" s="45"/>
      <c r="VHL1260" s="45"/>
      <c r="VHM1260" s="45"/>
      <c r="VHN1260" s="45"/>
      <c r="VHO1260" s="45"/>
      <c r="VHP1260" s="45"/>
      <c r="VHQ1260" s="45"/>
      <c r="VHR1260" s="45"/>
      <c r="VHS1260" s="45"/>
      <c r="VHT1260" s="45"/>
      <c r="VHU1260" s="45"/>
      <c r="VHV1260" s="45"/>
      <c r="VHW1260" s="45"/>
      <c r="VHX1260" s="45"/>
      <c r="VHY1260" s="45"/>
      <c r="VHZ1260" s="45"/>
      <c r="VIA1260" s="45"/>
      <c r="VIB1260" s="45"/>
      <c r="VIC1260" s="45"/>
      <c r="VID1260" s="45"/>
      <c r="VIE1260" s="45"/>
      <c r="VIF1260" s="45"/>
      <c r="VIG1260" s="45"/>
      <c r="VIH1260" s="45"/>
      <c r="VII1260" s="45"/>
      <c r="VIJ1260" s="45"/>
      <c r="VIK1260" s="45"/>
      <c r="VIL1260" s="45"/>
      <c r="VIM1260" s="45"/>
      <c r="VIN1260" s="45"/>
      <c r="VIO1260" s="45"/>
      <c r="VIP1260" s="45"/>
      <c r="VIQ1260" s="45"/>
      <c r="VIR1260" s="45"/>
      <c r="VIS1260" s="45"/>
      <c r="VIT1260" s="45"/>
      <c r="VIU1260" s="45"/>
      <c r="VIV1260" s="45"/>
      <c r="VIW1260" s="45"/>
      <c r="VIX1260" s="45"/>
      <c r="VIY1260" s="45"/>
      <c r="VIZ1260" s="45"/>
      <c r="VJA1260" s="45"/>
      <c r="VJB1260" s="45"/>
      <c r="VJC1260" s="45"/>
      <c r="VJD1260" s="45"/>
      <c r="VJE1260" s="45"/>
      <c r="VJF1260" s="45"/>
      <c r="VJG1260" s="45"/>
      <c r="VJH1260" s="45"/>
      <c r="VJI1260" s="45"/>
      <c r="VJJ1260" s="45"/>
      <c r="VJK1260" s="45"/>
      <c r="VJL1260" s="45"/>
      <c r="VJM1260" s="45"/>
      <c r="VJN1260" s="45"/>
      <c r="VJO1260" s="45"/>
      <c r="VJP1260" s="45"/>
      <c r="VJQ1260" s="45"/>
      <c r="VJR1260" s="45"/>
      <c r="VJS1260" s="45"/>
      <c r="VJT1260" s="45"/>
      <c r="VJU1260" s="45"/>
      <c r="VJV1260" s="45"/>
      <c r="VJW1260" s="45"/>
      <c r="VJX1260" s="45"/>
      <c r="VJY1260" s="45"/>
      <c r="VJZ1260" s="45"/>
      <c r="VKA1260" s="45"/>
      <c r="VKB1260" s="45"/>
      <c r="VKC1260" s="45"/>
      <c r="VKD1260" s="45"/>
      <c r="VKE1260" s="45"/>
      <c r="VKF1260" s="45"/>
      <c r="VKG1260" s="45"/>
      <c r="VKH1260" s="45"/>
      <c r="VKI1260" s="45"/>
      <c r="VKJ1260" s="45"/>
      <c r="VKK1260" s="45"/>
      <c r="VKL1260" s="45"/>
      <c r="VKM1260" s="45"/>
      <c r="VKN1260" s="45"/>
      <c r="VKO1260" s="45"/>
      <c r="VKP1260" s="45"/>
      <c r="VKQ1260" s="45"/>
      <c r="VKR1260" s="45"/>
      <c r="VKS1260" s="45"/>
      <c r="VKT1260" s="45"/>
      <c r="VKU1260" s="45"/>
      <c r="VKV1260" s="45"/>
      <c r="VKW1260" s="45"/>
      <c r="VKX1260" s="45"/>
      <c r="VKY1260" s="45"/>
      <c r="VKZ1260" s="45"/>
      <c r="VLA1260" s="45"/>
      <c r="VLB1260" s="45"/>
      <c r="VLC1260" s="45"/>
      <c r="VLD1260" s="45"/>
      <c r="VLE1260" s="45"/>
      <c r="VLF1260" s="45"/>
      <c r="VLG1260" s="45"/>
      <c r="VLH1260" s="45"/>
      <c r="VLI1260" s="45"/>
      <c r="VLJ1260" s="45"/>
      <c r="VLK1260" s="45"/>
      <c r="VLL1260" s="45"/>
      <c r="VLM1260" s="45"/>
      <c r="VLN1260" s="45"/>
      <c r="VLO1260" s="45"/>
      <c r="VLP1260" s="45"/>
      <c r="VLQ1260" s="45"/>
      <c r="VLR1260" s="45"/>
      <c r="VLS1260" s="45"/>
      <c r="VLT1260" s="45"/>
      <c r="VLU1260" s="45"/>
      <c r="VLV1260" s="45"/>
      <c r="VLW1260" s="45"/>
      <c r="VLX1260" s="45"/>
      <c r="VLY1260" s="45"/>
      <c r="VLZ1260" s="45"/>
      <c r="VMA1260" s="45"/>
      <c r="VMB1260" s="45"/>
      <c r="VMC1260" s="45"/>
      <c r="VMD1260" s="45"/>
      <c r="VME1260" s="45"/>
      <c r="VMF1260" s="45"/>
      <c r="VMG1260" s="45"/>
      <c r="VMH1260" s="45"/>
      <c r="VMI1260" s="45"/>
      <c r="VMJ1260" s="45"/>
      <c r="VMK1260" s="45"/>
      <c r="VML1260" s="45"/>
      <c r="VMM1260" s="45"/>
      <c r="VMN1260" s="45"/>
      <c r="VMO1260" s="45"/>
      <c r="VMP1260" s="45"/>
      <c r="VMQ1260" s="45"/>
      <c r="VMR1260" s="45"/>
      <c r="VMS1260" s="45"/>
      <c r="VMT1260" s="45"/>
      <c r="VMU1260" s="45"/>
      <c r="VMV1260" s="45"/>
      <c r="VMW1260" s="45"/>
      <c r="VMX1260" s="45"/>
      <c r="VMY1260" s="45"/>
      <c r="VMZ1260" s="45"/>
      <c r="VNA1260" s="45"/>
      <c r="VNB1260" s="45"/>
      <c r="VNC1260" s="45"/>
      <c r="VND1260" s="45"/>
      <c r="VNE1260" s="45"/>
      <c r="VNF1260" s="45"/>
      <c r="VNG1260" s="45"/>
      <c r="VNH1260" s="45"/>
      <c r="VNI1260" s="45"/>
      <c r="VNJ1260" s="45"/>
      <c r="VNK1260" s="45"/>
      <c r="VNL1260" s="45"/>
      <c r="VNM1260" s="45"/>
      <c r="VNN1260" s="45"/>
      <c r="VNO1260" s="45"/>
      <c r="VNP1260" s="45"/>
      <c r="VNQ1260" s="45"/>
      <c r="VNR1260" s="45"/>
      <c r="VNS1260" s="45"/>
      <c r="VNT1260" s="45"/>
      <c r="VNU1260" s="45"/>
      <c r="VNV1260" s="45"/>
      <c r="VNW1260" s="45"/>
      <c r="VNX1260" s="45"/>
      <c r="VNY1260" s="45"/>
      <c r="VNZ1260" s="45"/>
      <c r="VOA1260" s="45"/>
      <c r="VOB1260" s="45"/>
      <c r="VOC1260" s="45"/>
      <c r="VOD1260" s="45"/>
      <c r="VOE1260" s="45"/>
      <c r="VOF1260" s="45"/>
      <c r="VOG1260" s="45"/>
      <c r="VOH1260" s="45"/>
      <c r="VOI1260" s="45"/>
      <c r="VOJ1260" s="45"/>
      <c r="VOK1260" s="45"/>
      <c r="VOL1260" s="45"/>
      <c r="VOM1260" s="45"/>
      <c r="VON1260" s="45"/>
      <c r="VOO1260" s="45"/>
      <c r="VOP1260" s="45"/>
      <c r="VOQ1260" s="45"/>
      <c r="VOR1260" s="45"/>
      <c r="VOS1260" s="45"/>
      <c r="VOT1260" s="45"/>
      <c r="VOU1260" s="45"/>
      <c r="VOV1260" s="45"/>
      <c r="VOW1260" s="45"/>
      <c r="VOX1260" s="45"/>
      <c r="VOY1260" s="45"/>
      <c r="VOZ1260" s="45"/>
      <c r="VPA1260" s="45"/>
      <c r="VPB1260" s="45"/>
      <c r="VPC1260" s="45"/>
      <c r="VPD1260" s="45"/>
      <c r="VPE1260" s="45"/>
      <c r="VPF1260" s="45"/>
      <c r="VPG1260" s="45"/>
      <c r="VPH1260" s="45"/>
      <c r="VPI1260" s="45"/>
      <c r="VPJ1260" s="45"/>
      <c r="VPK1260" s="45"/>
      <c r="VPL1260" s="45"/>
      <c r="VPM1260" s="45"/>
      <c r="VPN1260" s="45"/>
      <c r="VPO1260" s="45"/>
      <c r="VPP1260" s="45"/>
      <c r="VPQ1260" s="45"/>
      <c r="VPR1260" s="45"/>
      <c r="VPS1260" s="45"/>
      <c r="VPT1260" s="45"/>
      <c r="VPU1260" s="45"/>
      <c r="VPV1260" s="45"/>
      <c r="VPW1260" s="45"/>
      <c r="VPX1260" s="45"/>
      <c r="VPY1260" s="45"/>
      <c r="VPZ1260" s="45"/>
      <c r="VQA1260" s="45"/>
      <c r="VQB1260" s="45"/>
      <c r="VQC1260" s="45"/>
      <c r="VQD1260" s="45"/>
      <c r="VQE1260" s="45"/>
      <c r="VQF1260" s="45"/>
      <c r="VQG1260" s="45"/>
      <c r="VQH1260" s="45"/>
      <c r="VQI1260" s="45"/>
      <c r="VQJ1260" s="45"/>
      <c r="VQK1260" s="45"/>
      <c r="VQL1260" s="45"/>
      <c r="VQM1260" s="45"/>
      <c r="VQN1260" s="45"/>
      <c r="VQO1260" s="45"/>
      <c r="VQP1260" s="45"/>
      <c r="VQQ1260" s="45"/>
      <c r="VQR1260" s="45"/>
      <c r="VQS1260" s="45"/>
      <c r="VQT1260" s="45"/>
      <c r="VQU1260" s="45"/>
      <c r="VQV1260" s="45"/>
      <c r="VQW1260" s="45"/>
      <c r="VQX1260" s="45"/>
      <c r="VQY1260" s="45"/>
      <c r="VQZ1260" s="45"/>
      <c r="VRA1260" s="45"/>
      <c r="VRB1260" s="45"/>
      <c r="VRC1260" s="45"/>
      <c r="VRD1260" s="45"/>
      <c r="VRE1260" s="45"/>
      <c r="VRF1260" s="45"/>
      <c r="VRG1260" s="45"/>
      <c r="VRH1260" s="45"/>
      <c r="VRI1260" s="45"/>
      <c r="VRJ1260" s="45"/>
      <c r="VRK1260" s="45"/>
      <c r="VRL1260" s="45"/>
      <c r="VRM1260" s="45"/>
      <c r="VRN1260" s="45"/>
      <c r="VRO1260" s="45"/>
      <c r="VRP1260" s="45"/>
      <c r="VRQ1260" s="45"/>
      <c r="VRR1260" s="45"/>
      <c r="VRS1260" s="45"/>
      <c r="VRT1260" s="45"/>
      <c r="VRU1260" s="45"/>
      <c r="VRV1260" s="45"/>
      <c r="VRW1260" s="45"/>
      <c r="VRX1260" s="45"/>
      <c r="VRY1260" s="45"/>
      <c r="VRZ1260" s="45"/>
      <c r="VSA1260" s="45"/>
      <c r="VSB1260" s="45"/>
      <c r="VSC1260" s="45"/>
      <c r="VSD1260" s="45"/>
      <c r="VSE1260" s="45"/>
      <c r="VSF1260" s="45"/>
      <c r="VSG1260" s="45"/>
      <c r="VSH1260" s="45"/>
      <c r="VSI1260" s="45"/>
      <c r="VSJ1260" s="45"/>
      <c r="VSK1260" s="45"/>
      <c r="VSL1260" s="45"/>
      <c r="VSM1260" s="45"/>
      <c r="VSN1260" s="45"/>
      <c r="VSO1260" s="45"/>
      <c r="VSP1260" s="45"/>
      <c r="VSQ1260" s="45"/>
      <c r="VSR1260" s="45"/>
      <c r="VSS1260" s="45"/>
      <c r="VST1260" s="45"/>
      <c r="VSU1260" s="45"/>
      <c r="VSV1260" s="45"/>
      <c r="VSW1260" s="45"/>
      <c r="VSX1260" s="45"/>
      <c r="VSY1260" s="45"/>
      <c r="VSZ1260" s="45"/>
      <c r="VTA1260" s="45"/>
      <c r="VTB1260" s="45"/>
      <c r="VTC1260" s="45"/>
      <c r="VTD1260" s="45"/>
      <c r="VTE1260" s="45"/>
      <c r="VTF1260" s="45"/>
      <c r="VTG1260" s="45"/>
      <c r="VTH1260" s="45"/>
      <c r="VTI1260" s="45"/>
      <c r="VTJ1260" s="45"/>
      <c r="VTK1260" s="45"/>
      <c r="VTL1260" s="45"/>
      <c r="VTM1260" s="45"/>
      <c r="VTN1260" s="45"/>
      <c r="VTO1260" s="45"/>
      <c r="VTP1260" s="45"/>
      <c r="VTQ1260" s="45"/>
      <c r="VTR1260" s="45"/>
      <c r="VTS1260" s="45"/>
      <c r="VTT1260" s="45"/>
      <c r="VTU1260" s="45"/>
      <c r="VTV1260" s="45"/>
      <c r="VTW1260" s="45"/>
      <c r="VTX1260" s="45"/>
      <c r="VTY1260" s="45"/>
      <c r="VTZ1260" s="45"/>
      <c r="VUA1260" s="45"/>
      <c r="VUB1260" s="45"/>
      <c r="VUC1260" s="45"/>
      <c r="VUD1260" s="45"/>
      <c r="VUE1260" s="45"/>
      <c r="VUF1260" s="45"/>
      <c r="VUG1260" s="45"/>
      <c r="VUH1260" s="45"/>
      <c r="VUI1260" s="45"/>
      <c r="VUJ1260" s="45"/>
      <c r="VUK1260" s="45"/>
      <c r="VUL1260" s="45"/>
      <c r="VUM1260" s="45"/>
      <c r="VUN1260" s="45"/>
      <c r="VUO1260" s="45"/>
      <c r="VUP1260" s="45"/>
      <c r="VUQ1260" s="45"/>
      <c r="VUR1260" s="45"/>
      <c r="VUS1260" s="45"/>
      <c r="VUT1260" s="45"/>
      <c r="VUU1260" s="45"/>
      <c r="VUV1260" s="45"/>
      <c r="VUW1260" s="45"/>
      <c r="VUX1260" s="45"/>
      <c r="VUY1260" s="45"/>
      <c r="VUZ1260" s="45"/>
      <c r="VVA1260" s="45"/>
      <c r="VVB1260" s="45"/>
      <c r="VVC1260" s="45"/>
      <c r="VVD1260" s="45"/>
      <c r="VVE1260" s="45"/>
      <c r="VVF1260" s="45"/>
      <c r="VVG1260" s="45"/>
      <c r="VVH1260" s="45"/>
      <c r="VVI1260" s="45"/>
      <c r="VVJ1260" s="45"/>
      <c r="VVK1260" s="45"/>
      <c r="VVL1260" s="45"/>
      <c r="VVM1260" s="45"/>
      <c r="VVN1260" s="45"/>
      <c r="VVO1260" s="45"/>
      <c r="VVP1260" s="45"/>
      <c r="VVQ1260" s="45"/>
      <c r="VVR1260" s="45"/>
      <c r="VVS1260" s="45"/>
      <c r="VVT1260" s="45"/>
      <c r="VVU1260" s="45"/>
      <c r="VVV1260" s="45"/>
      <c r="VVW1260" s="45"/>
      <c r="VVX1260" s="45"/>
      <c r="VVY1260" s="45"/>
      <c r="VVZ1260" s="45"/>
      <c r="VWA1260" s="45"/>
      <c r="VWB1260" s="45"/>
      <c r="VWC1260" s="45"/>
      <c r="VWD1260" s="45"/>
      <c r="VWE1260" s="45"/>
      <c r="VWF1260" s="45"/>
      <c r="VWG1260" s="45"/>
      <c r="VWH1260" s="45"/>
      <c r="VWI1260" s="45"/>
      <c r="VWJ1260" s="45"/>
      <c r="VWK1260" s="45"/>
      <c r="VWL1260" s="45"/>
      <c r="VWM1260" s="45"/>
      <c r="VWN1260" s="45"/>
      <c r="VWO1260" s="45"/>
      <c r="VWP1260" s="45"/>
      <c r="VWQ1260" s="45"/>
      <c r="VWR1260" s="45"/>
      <c r="VWS1260" s="45"/>
      <c r="VWT1260" s="45"/>
      <c r="VWU1260" s="45"/>
      <c r="VWV1260" s="45"/>
      <c r="VWW1260" s="45"/>
      <c r="VWX1260" s="45"/>
      <c r="VWY1260" s="45"/>
      <c r="VWZ1260" s="45"/>
      <c r="VXA1260" s="45"/>
      <c r="VXB1260" s="45"/>
      <c r="VXC1260" s="45"/>
      <c r="VXD1260" s="45"/>
      <c r="VXE1260" s="45"/>
      <c r="VXF1260" s="45"/>
      <c r="VXG1260" s="45"/>
      <c r="VXH1260" s="45"/>
      <c r="VXI1260" s="45"/>
      <c r="VXJ1260" s="45"/>
      <c r="VXK1260" s="45"/>
      <c r="VXL1260" s="45"/>
      <c r="VXM1260" s="45"/>
      <c r="VXN1260" s="45"/>
      <c r="VXO1260" s="45"/>
      <c r="VXP1260" s="45"/>
      <c r="VXQ1260" s="45"/>
      <c r="VXR1260" s="45"/>
      <c r="VXS1260" s="45"/>
      <c r="VXT1260" s="45"/>
      <c r="VXU1260" s="45"/>
      <c r="VXV1260" s="45"/>
      <c r="VXW1260" s="45"/>
      <c r="VXX1260" s="45"/>
      <c r="VXY1260" s="45"/>
      <c r="VXZ1260" s="45"/>
      <c r="VYA1260" s="45"/>
      <c r="VYB1260" s="45"/>
      <c r="VYC1260" s="45"/>
      <c r="VYD1260" s="45"/>
      <c r="VYE1260" s="45"/>
      <c r="VYF1260" s="45"/>
      <c r="VYG1260" s="45"/>
      <c r="VYH1260" s="45"/>
      <c r="VYI1260" s="45"/>
      <c r="VYJ1260" s="45"/>
      <c r="VYK1260" s="45"/>
      <c r="VYL1260" s="45"/>
      <c r="VYM1260" s="45"/>
      <c r="VYN1260" s="45"/>
      <c r="VYO1260" s="45"/>
      <c r="VYP1260" s="45"/>
      <c r="VYQ1260" s="45"/>
      <c r="VYR1260" s="45"/>
      <c r="VYS1260" s="45"/>
      <c r="VYT1260" s="45"/>
      <c r="VYU1260" s="45"/>
      <c r="VYV1260" s="45"/>
      <c r="VYW1260" s="45"/>
      <c r="VYX1260" s="45"/>
      <c r="VYY1260" s="45"/>
      <c r="VYZ1260" s="45"/>
      <c r="VZA1260" s="45"/>
      <c r="VZB1260" s="45"/>
      <c r="VZC1260" s="45"/>
      <c r="VZD1260" s="45"/>
      <c r="VZE1260" s="45"/>
      <c r="VZF1260" s="45"/>
      <c r="VZG1260" s="45"/>
      <c r="VZH1260" s="45"/>
      <c r="VZI1260" s="45"/>
      <c r="VZJ1260" s="45"/>
      <c r="VZK1260" s="45"/>
      <c r="VZL1260" s="45"/>
      <c r="VZM1260" s="45"/>
      <c r="VZN1260" s="45"/>
      <c r="VZO1260" s="45"/>
      <c r="VZP1260" s="45"/>
      <c r="VZQ1260" s="45"/>
      <c r="VZR1260" s="45"/>
      <c r="VZS1260" s="45"/>
      <c r="VZT1260" s="45"/>
      <c r="VZU1260" s="45"/>
      <c r="VZV1260" s="45"/>
      <c r="VZW1260" s="45"/>
      <c r="VZX1260" s="45"/>
      <c r="VZY1260" s="45"/>
      <c r="VZZ1260" s="45"/>
      <c r="WAA1260" s="45"/>
      <c r="WAB1260" s="45"/>
      <c r="WAC1260" s="45"/>
      <c r="WAD1260" s="45"/>
      <c r="WAE1260" s="45"/>
      <c r="WAF1260" s="45"/>
      <c r="WAG1260" s="45"/>
      <c r="WAH1260" s="45"/>
      <c r="WAI1260" s="45"/>
      <c r="WAJ1260" s="45"/>
      <c r="WAK1260" s="45"/>
      <c r="WAL1260" s="45"/>
      <c r="WAM1260" s="45"/>
      <c r="WAN1260" s="45"/>
      <c r="WAO1260" s="45"/>
      <c r="WAP1260" s="45"/>
      <c r="WAQ1260" s="45"/>
      <c r="WAR1260" s="45"/>
      <c r="WAS1260" s="45"/>
      <c r="WAT1260" s="45"/>
      <c r="WAU1260" s="45"/>
      <c r="WAV1260" s="45"/>
      <c r="WAW1260" s="45"/>
      <c r="WAX1260" s="45"/>
      <c r="WAY1260" s="45"/>
      <c r="WAZ1260" s="45"/>
      <c r="WBA1260" s="45"/>
      <c r="WBB1260" s="45"/>
      <c r="WBC1260" s="45"/>
      <c r="WBD1260" s="45"/>
      <c r="WBE1260" s="45"/>
      <c r="WBF1260" s="45"/>
      <c r="WBG1260" s="45"/>
      <c r="WBH1260" s="45"/>
      <c r="WBI1260" s="45"/>
      <c r="WBJ1260" s="45"/>
      <c r="WBK1260" s="45"/>
      <c r="WBL1260" s="45"/>
      <c r="WBM1260" s="45"/>
      <c r="WBN1260" s="45"/>
      <c r="WBO1260" s="45"/>
      <c r="WBP1260" s="45"/>
      <c r="WBQ1260" s="45"/>
      <c r="WBR1260" s="45"/>
      <c r="WBS1260" s="45"/>
      <c r="WBT1260" s="45"/>
      <c r="WBU1260" s="45"/>
      <c r="WBV1260" s="45"/>
      <c r="WBW1260" s="45"/>
      <c r="WBX1260" s="45"/>
      <c r="WBY1260" s="45"/>
      <c r="WBZ1260" s="45"/>
      <c r="WCA1260" s="45"/>
      <c r="WCB1260" s="45"/>
      <c r="WCC1260" s="45"/>
      <c r="WCD1260" s="45"/>
      <c r="WCE1260" s="45"/>
      <c r="WCF1260" s="45"/>
      <c r="WCG1260" s="45"/>
      <c r="WCH1260" s="45"/>
      <c r="WCI1260" s="45"/>
      <c r="WCJ1260" s="45"/>
      <c r="WCK1260" s="45"/>
      <c r="WCL1260" s="45"/>
      <c r="WCM1260" s="45"/>
      <c r="WCN1260" s="45"/>
      <c r="WCO1260" s="45"/>
      <c r="WCP1260" s="45"/>
      <c r="WCQ1260" s="45"/>
      <c r="WCR1260" s="45"/>
      <c r="WCS1260" s="45"/>
      <c r="WCT1260" s="45"/>
      <c r="WCU1260" s="45"/>
      <c r="WCV1260" s="45"/>
      <c r="WCW1260" s="45"/>
      <c r="WCX1260" s="45"/>
      <c r="WCY1260" s="45"/>
      <c r="WCZ1260" s="45"/>
      <c r="WDA1260" s="45"/>
      <c r="WDB1260" s="45"/>
      <c r="WDC1260" s="45"/>
      <c r="WDD1260" s="45"/>
      <c r="WDE1260" s="45"/>
      <c r="WDF1260" s="45"/>
      <c r="WDG1260" s="45"/>
      <c r="WDH1260" s="45"/>
      <c r="WDI1260" s="45"/>
      <c r="WDJ1260" s="45"/>
      <c r="WDK1260" s="45"/>
      <c r="WDL1260" s="45"/>
      <c r="WDM1260" s="45"/>
      <c r="WDN1260" s="45"/>
      <c r="WDO1260" s="45"/>
      <c r="WDP1260" s="45"/>
      <c r="WDQ1260" s="45"/>
      <c r="WDR1260" s="45"/>
      <c r="WDS1260" s="45"/>
      <c r="WDT1260" s="45"/>
      <c r="WDU1260" s="45"/>
      <c r="WDV1260" s="45"/>
      <c r="WDW1260" s="45"/>
      <c r="WDX1260" s="45"/>
      <c r="WDY1260" s="45"/>
      <c r="WDZ1260" s="45"/>
      <c r="WEA1260" s="45"/>
      <c r="WEB1260" s="45"/>
      <c r="WEC1260" s="45"/>
      <c r="WED1260" s="45"/>
      <c r="WEE1260" s="45"/>
      <c r="WEF1260" s="45"/>
      <c r="WEG1260" s="45"/>
      <c r="WEH1260" s="45"/>
      <c r="WEI1260" s="45"/>
      <c r="WEJ1260" s="45"/>
      <c r="WEK1260" s="45"/>
      <c r="WEL1260" s="45"/>
      <c r="WEM1260" s="45"/>
      <c r="WEN1260" s="45"/>
      <c r="WEO1260" s="45"/>
      <c r="WEP1260" s="45"/>
      <c r="WEQ1260" s="45"/>
      <c r="WER1260" s="45"/>
      <c r="WES1260" s="45"/>
      <c r="WET1260" s="45"/>
      <c r="WEU1260" s="45"/>
      <c r="WEV1260" s="45"/>
      <c r="WEW1260" s="45"/>
      <c r="WEX1260" s="45"/>
      <c r="WEY1260" s="45"/>
      <c r="WEZ1260" s="45"/>
      <c r="WFA1260" s="45"/>
      <c r="WFB1260" s="45"/>
      <c r="WFC1260" s="45"/>
      <c r="WFD1260" s="45"/>
      <c r="WFE1260" s="45"/>
      <c r="WFF1260" s="45"/>
      <c r="WFG1260" s="45"/>
      <c r="WFH1260" s="45"/>
      <c r="WFI1260" s="45"/>
      <c r="WFJ1260" s="45"/>
      <c r="WFK1260" s="45"/>
      <c r="WFL1260" s="45"/>
      <c r="WFM1260" s="45"/>
      <c r="WFN1260" s="45"/>
      <c r="WFO1260" s="45"/>
      <c r="WFP1260" s="45"/>
      <c r="WFQ1260" s="45"/>
      <c r="WFR1260" s="45"/>
      <c r="WFS1260" s="45"/>
      <c r="WFT1260" s="45"/>
      <c r="WFU1260" s="45"/>
      <c r="WFV1260" s="45"/>
      <c r="WFW1260" s="45"/>
      <c r="WFX1260" s="45"/>
      <c r="WFY1260" s="45"/>
      <c r="WFZ1260" s="45"/>
      <c r="WGA1260" s="45"/>
      <c r="WGB1260" s="45"/>
      <c r="WGC1260" s="45"/>
      <c r="WGD1260" s="45"/>
      <c r="WGE1260" s="45"/>
      <c r="WGF1260" s="45"/>
      <c r="WGG1260" s="45"/>
      <c r="WGH1260" s="45"/>
      <c r="WGI1260" s="45"/>
      <c r="WGJ1260" s="45"/>
      <c r="WGK1260" s="45"/>
      <c r="WGL1260" s="45"/>
      <c r="WGM1260" s="45"/>
      <c r="WGN1260" s="45"/>
      <c r="WGO1260" s="45"/>
      <c r="WGP1260" s="45"/>
      <c r="WGQ1260" s="45"/>
      <c r="WGR1260" s="45"/>
      <c r="WGS1260" s="45"/>
      <c r="WGT1260" s="45"/>
      <c r="WGU1260" s="45"/>
      <c r="WGV1260" s="45"/>
      <c r="WGW1260" s="45"/>
      <c r="WGX1260" s="45"/>
      <c r="WGY1260" s="45"/>
      <c r="WGZ1260" s="45"/>
      <c r="WHA1260" s="45"/>
      <c r="WHB1260" s="45"/>
      <c r="WHC1260" s="45"/>
      <c r="WHD1260" s="45"/>
      <c r="WHE1260" s="45"/>
      <c r="WHF1260" s="45"/>
      <c r="WHG1260" s="45"/>
      <c r="WHH1260" s="45"/>
      <c r="WHI1260" s="45"/>
      <c r="WHJ1260" s="45"/>
      <c r="WHK1260" s="45"/>
      <c r="WHL1260" s="45"/>
      <c r="WHM1260" s="45"/>
      <c r="WHN1260" s="45"/>
      <c r="WHO1260" s="45"/>
      <c r="WHP1260" s="45"/>
      <c r="WHQ1260" s="45"/>
      <c r="WHR1260" s="45"/>
      <c r="WHS1260" s="45"/>
      <c r="WHT1260" s="45"/>
      <c r="WHU1260" s="45"/>
      <c r="WHV1260" s="45"/>
      <c r="WHW1260" s="45"/>
      <c r="WHX1260" s="45"/>
      <c r="WHY1260" s="45"/>
      <c r="WHZ1260" s="45"/>
      <c r="WIA1260" s="45"/>
      <c r="WIB1260" s="45"/>
      <c r="WIC1260" s="45"/>
      <c r="WID1260" s="45"/>
      <c r="WIE1260" s="45"/>
      <c r="WIF1260" s="45"/>
      <c r="WIG1260" s="45"/>
      <c r="WIH1260" s="45"/>
      <c r="WII1260" s="45"/>
      <c r="WIJ1260" s="45"/>
      <c r="WIK1260" s="45"/>
      <c r="WIL1260" s="45"/>
      <c r="WIM1260" s="45"/>
      <c r="WIN1260" s="45"/>
      <c r="WIO1260" s="45"/>
      <c r="WIP1260" s="45"/>
      <c r="WIQ1260" s="45"/>
      <c r="WIR1260" s="45"/>
      <c r="WIS1260" s="45"/>
      <c r="WIT1260" s="45"/>
      <c r="WIU1260" s="45"/>
      <c r="WIV1260" s="45"/>
      <c r="WIW1260" s="45"/>
      <c r="WIX1260" s="45"/>
      <c r="WIY1260" s="45"/>
      <c r="WIZ1260" s="45"/>
      <c r="WJA1260" s="45"/>
      <c r="WJB1260" s="45"/>
      <c r="WJC1260" s="45"/>
      <c r="WJD1260" s="45"/>
      <c r="WJE1260" s="45"/>
      <c r="WJF1260" s="45"/>
      <c r="WJG1260" s="45"/>
      <c r="WJH1260" s="45"/>
      <c r="WJI1260" s="45"/>
      <c r="WJJ1260" s="45"/>
      <c r="WJK1260" s="45"/>
      <c r="WJL1260" s="45"/>
      <c r="WJM1260" s="45"/>
      <c r="WJN1260" s="45"/>
      <c r="WJO1260" s="45"/>
      <c r="WJP1260" s="45"/>
      <c r="WJQ1260" s="45"/>
      <c r="WJR1260" s="45"/>
      <c r="WJS1260" s="45"/>
      <c r="WJT1260" s="45"/>
      <c r="WJU1260" s="45"/>
      <c r="WJV1260" s="45"/>
      <c r="WJW1260" s="45"/>
      <c r="WJX1260" s="45"/>
      <c r="WJY1260" s="45"/>
      <c r="WJZ1260" s="45"/>
      <c r="WKA1260" s="45"/>
      <c r="WKB1260" s="45"/>
      <c r="WKC1260" s="45"/>
      <c r="WKD1260" s="45"/>
      <c r="WKE1260" s="45"/>
      <c r="WKF1260" s="45"/>
      <c r="WKG1260" s="45"/>
      <c r="WKH1260" s="45"/>
      <c r="WKI1260" s="45"/>
      <c r="WKJ1260" s="45"/>
      <c r="WKK1260" s="45"/>
      <c r="WKL1260" s="45"/>
      <c r="WKM1260" s="45"/>
      <c r="WKN1260" s="45"/>
      <c r="WKO1260" s="45"/>
      <c r="WKP1260" s="45"/>
      <c r="WKQ1260" s="45"/>
      <c r="WKR1260" s="45"/>
      <c r="WKS1260" s="45"/>
      <c r="WKT1260" s="45"/>
      <c r="WKU1260" s="45"/>
      <c r="WKV1260" s="45"/>
      <c r="WKW1260" s="45"/>
      <c r="WKX1260" s="45"/>
      <c r="WKY1260" s="45"/>
      <c r="WKZ1260" s="45"/>
      <c r="WLA1260" s="45"/>
      <c r="WLB1260" s="45"/>
      <c r="WLC1260" s="45"/>
      <c r="WLD1260" s="45"/>
      <c r="WLE1260" s="45"/>
      <c r="WLF1260" s="45"/>
      <c r="WLG1260" s="45"/>
      <c r="WLH1260" s="45"/>
      <c r="WLI1260" s="45"/>
      <c r="WLJ1260" s="45"/>
      <c r="WLK1260" s="45"/>
      <c r="WLL1260" s="45"/>
      <c r="WLM1260" s="45"/>
      <c r="WLN1260" s="45"/>
      <c r="WLO1260" s="45"/>
      <c r="WLP1260" s="45"/>
      <c r="WLQ1260" s="45"/>
      <c r="WLR1260" s="45"/>
      <c r="WLS1260" s="45"/>
      <c r="WLT1260" s="45"/>
      <c r="WLU1260" s="45"/>
      <c r="WLV1260" s="45"/>
      <c r="WLW1260" s="45"/>
      <c r="WLX1260" s="45"/>
      <c r="WLY1260" s="45"/>
      <c r="WLZ1260" s="45"/>
      <c r="WMA1260" s="45"/>
      <c r="WMB1260" s="45"/>
      <c r="WMC1260" s="45"/>
      <c r="WMD1260" s="45"/>
      <c r="WME1260" s="45"/>
      <c r="WMF1260" s="45"/>
      <c r="WMG1260" s="45"/>
      <c r="WMH1260" s="45"/>
      <c r="WMI1260" s="45"/>
      <c r="WMJ1260" s="45"/>
      <c r="WMK1260" s="45"/>
      <c r="WML1260" s="45"/>
      <c r="WMM1260" s="45"/>
      <c r="WMN1260" s="45"/>
      <c r="WMO1260" s="45"/>
      <c r="WMP1260" s="45"/>
      <c r="WMQ1260" s="45"/>
      <c r="WMR1260" s="45"/>
      <c r="WMS1260" s="45"/>
      <c r="WMT1260" s="45"/>
      <c r="WMU1260" s="45"/>
      <c r="WMV1260" s="45"/>
      <c r="WMW1260" s="45"/>
      <c r="WMX1260" s="45"/>
      <c r="WMY1260" s="45"/>
      <c r="WMZ1260" s="45"/>
      <c r="WNA1260" s="45"/>
      <c r="WNB1260" s="45"/>
      <c r="WNC1260" s="45"/>
      <c r="WND1260" s="45"/>
      <c r="WNE1260" s="45"/>
      <c r="WNF1260" s="45"/>
      <c r="WNG1260" s="45"/>
      <c r="WNH1260" s="45"/>
      <c r="WNI1260" s="45"/>
      <c r="WNJ1260" s="45"/>
      <c r="WNK1260" s="45"/>
      <c r="WNL1260" s="45"/>
      <c r="WNM1260" s="45"/>
      <c r="WNN1260" s="45"/>
      <c r="WNO1260" s="45"/>
      <c r="WNP1260" s="45"/>
      <c r="WNQ1260" s="45"/>
      <c r="WNR1260" s="45"/>
      <c r="WNS1260" s="45"/>
      <c r="WNT1260" s="45"/>
      <c r="WNU1260" s="45"/>
      <c r="WNV1260" s="45"/>
      <c r="WNW1260" s="45"/>
      <c r="WNX1260" s="45"/>
      <c r="WNY1260" s="45"/>
      <c r="WNZ1260" s="45"/>
      <c r="WOA1260" s="45"/>
      <c r="WOB1260" s="45"/>
      <c r="WOC1260" s="45"/>
      <c r="WOD1260" s="45"/>
      <c r="WOE1260" s="45"/>
      <c r="WOF1260" s="45"/>
      <c r="WOG1260" s="45"/>
      <c r="WOH1260" s="45"/>
      <c r="WOI1260" s="45"/>
      <c r="WOJ1260" s="45"/>
      <c r="WOK1260" s="45"/>
      <c r="WOL1260" s="45"/>
      <c r="WOM1260" s="45"/>
      <c r="WON1260" s="45"/>
      <c r="WOO1260" s="45"/>
      <c r="WOP1260" s="45"/>
      <c r="WOQ1260" s="45"/>
      <c r="WOR1260" s="45"/>
      <c r="WOS1260" s="45"/>
      <c r="WOT1260" s="45"/>
      <c r="WOU1260" s="45"/>
      <c r="WOV1260" s="45"/>
      <c r="WOW1260" s="45"/>
      <c r="WOX1260" s="45"/>
      <c r="WOY1260" s="45"/>
      <c r="WOZ1260" s="45"/>
      <c r="WPA1260" s="45"/>
      <c r="WPB1260" s="45"/>
      <c r="WPC1260" s="45"/>
      <c r="WPD1260" s="45"/>
      <c r="WPE1260" s="45"/>
      <c r="WPF1260" s="45"/>
      <c r="WPG1260" s="45"/>
      <c r="WPH1260" s="45"/>
      <c r="WPI1260" s="45"/>
      <c r="WPJ1260" s="45"/>
      <c r="WPK1260" s="45"/>
      <c r="WPL1260" s="45"/>
      <c r="WPM1260" s="45"/>
      <c r="WPN1260" s="45"/>
      <c r="WPO1260" s="45"/>
      <c r="WPP1260" s="45"/>
      <c r="WPQ1260" s="45"/>
      <c r="WPR1260" s="45"/>
      <c r="WPS1260" s="45"/>
      <c r="WPT1260" s="45"/>
      <c r="WPU1260" s="45"/>
      <c r="WPV1260" s="45"/>
      <c r="WPW1260" s="45"/>
      <c r="WPX1260" s="45"/>
      <c r="WPY1260" s="45"/>
      <c r="WPZ1260" s="45"/>
      <c r="WQA1260" s="45"/>
      <c r="WQB1260" s="45"/>
      <c r="WQC1260" s="45"/>
      <c r="WQD1260" s="45"/>
      <c r="WQE1260" s="45"/>
      <c r="WQF1260" s="45"/>
      <c r="WQG1260" s="45"/>
      <c r="WQH1260" s="45"/>
      <c r="WQI1260" s="45"/>
      <c r="WQJ1260" s="45"/>
      <c r="WQK1260" s="45"/>
      <c r="WQL1260" s="45"/>
      <c r="WQM1260" s="45"/>
      <c r="WQN1260" s="45"/>
      <c r="WQO1260" s="45"/>
      <c r="WQP1260" s="45"/>
      <c r="WQQ1260" s="45"/>
      <c r="WQR1260" s="45"/>
      <c r="WQS1260" s="45"/>
      <c r="WQT1260" s="45"/>
      <c r="WQU1260" s="45"/>
      <c r="WQV1260" s="45"/>
      <c r="WQW1260" s="45"/>
      <c r="WQX1260" s="45"/>
      <c r="WQY1260" s="45"/>
      <c r="WQZ1260" s="45"/>
      <c r="WRA1260" s="45"/>
      <c r="WRB1260" s="45"/>
      <c r="WRC1260" s="45"/>
      <c r="WRD1260" s="45"/>
      <c r="WRE1260" s="45"/>
      <c r="WRF1260" s="45"/>
      <c r="WRG1260" s="45"/>
      <c r="WRH1260" s="45"/>
      <c r="WRI1260" s="45"/>
      <c r="WRJ1260" s="45"/>
      <c r="WRK1260" s="45"/>
      <c r="WRL1260" s="45"/>
      <c r="WRM1260" s="45"/>
      <c r="WRN1260" s="45"/>
      <c r="WRO1260" s="45"/>
      <c r="WRP1260" s="45"/>
      <c r="WRQ1260" s="45"/>
      <c r="WRR1260" s="45"/>
      <c r="WRS1260" s="45"/>
      <c r="WRT1260" s="45"/>
      <c r="WRU1260" s="45"/>
      <c r="WRV1260" s="45"/>
      <c r="WRW1260" s="45"/>
      <c r="WRX1260" s="45"/>
      <c r="WRY1260" s="45"/>
      <c r="WRZ1260" s="45"/>
      <c r="WSA1260" s="45"/>
      <c r="WSB1260" s="45"/>
      <c r="WSC1260" s="45"/>
      <c r="WSD1260" s="45"/>
      <c r="WSE1260" s="45"/>
      <c r="WSF1260" s="45"/>
      <c r="WSG1260" s="45"/>
      <c r="WSH1260" s="45"/>
      <c r="WSI1260" s="45"/>
      <c r="WSJ1260" s="45"/>
      <c r="WSK1260" s="45"/>
      <c r="WSL1260" s="45"/>
      <c r="WSM1260" s="45"/>
      <c r="WSN1260" s="45"/>
      <c r="WSO1260" s="45"/>
      <c r="WSP1260" s="45"/>
      <c r="WSQ1260" s="45"/>
      <c r="WSR1260" s="45"/>
      <c r="WSS1260" s="45"/>
      <c r="WST1260" s="45"/>
      <c r="WSU1260" s="45"/>
      <c r="WSV1260" s="45"/>
      <c r="WSW1260" s="45"/>
      <c r="WSX1260" s="45"/>
      <c r="WSY1260" s="45"/>
      <c r="WSZ1260" s="45"/>
      <c r="WTA1260" s="45"/>
      <c r="WTB1260" s="45"/>
      <c r="WTC1260" s="45"/>
      <c r="WTD1260" s="45"/>
      <c r="WTE1260" s="45"/>
      <c r="WTF1260" s="45"/>
      <c r="WTG1260" s="45"/>
      <c r="WTH1260" s="45"/>
      <c r="WTI1260" s="45"/>
      <c r="WTJ1260" s="45"/>
      <c r="WTK1260" s="45"/>
      <c r="WTL1260" s="45"/>
      <c r="WTM1260" s="45"/>
      <c r="WTN1260" s="45"/>
      <c r="WTO1260" s="45"/>
      <c r="WTP1260" s="45"/>
      <c r="WTQ1260" s="45"/>
      <c r="WTR1260" s="45"/>
      <c r="WTS1260" s="45"/>
      <c r="WTT1260" s="45"/>
      <c r="WTU1260" s="45"/>
      <c r="WTV1260" s="45"/>
      <c r="WTW1260" s="45"/>
      <c r="WTX1260" s="45"/>
      <c r="WTY1260" s="45"/>
      <c r="WTZ1260" s="45"/>
      <c r="WUA1260" s="45"/>
      <c r="WUB1260" s="45"/>
      <c r="WUC1260" s="45"/>
      <c r="WUD1260" s="45"/>
      <c r="WUE1260" s="45"/>
      <c r="WUF1260" s="45"/>
      <c r="WUG1260" s="45"/>
      <c r="WUH1260" s="45"/>
      <c r="WUI1260" s="45"/>
      <c r="WUJ1260" s="45"/>
      <c r="WUK1260" s="45"/>
      <c r="WUL1260" s="45"/>
      <c r="WUM1260" s="45"/>
      <c r="WUN1260" s="45"/>
      <c r="WUO1260" s="45"/>
      <c r="WUP1260" s="45"/>
      <c r="WUQ1260" s="45"/>
      <c r="WUR1260" s="45"/>
      <c r="WUS1260" s="45"/>
      <c r="WUT1260" s="45"/>
      <c r="WUU1260" s="45"/>
      <c r="WUV1260" s="45"/>
      <c r="WUW1260" s="45"/>
      <c r="WUX1260" s="45"/>
      <c r="WUY1260" s="45"/>
      <c r="WUZ1260" s="45"/>
      <c r="WVA1260" s="45"/>
      <c r="WVB1260" s="45"/>
      <c r="WVC1260" s="45"/>
      <c r="WVD1260" s="45"/>
      <c r="WVE1260" s="45"/>
      <c r="WVF1260" s="45"/>
      <c r="WVG1260" s="45"/>
      <c r="WVH1260" s="45"/>
      <c r="WVI1260" s="45"/>
      <c r="WVJ1260" s="45"/>
      <c r="WVK1260" s="45"/>
      <c r="WVL1260" s="45"/>
      <c r="WVM1260" s="45"/>
      <c r="WVN1260" s="45"/>
      <c r="WVO1260" s="45"/>
      <c r="WVP1260" s="45"/>
      <c r="WVQ1260" s="45"/>
      <c r="WVR1260" s="45"/>
      <c r="WVS1260" s="45"/>
      <c r="WVT1260" s="45"/>
      <c r="WVU1260" s="45"/>
      <c r="WVV1260" s="45"/>
      <c r="WVW1260" s="45"/>
      <c r="WVX1260" s="45"/>
      <c r="WVY1260" s="45"/>
      <c r="WVZ1260" s="45"/>
      <c r="WWA1260" s="45"/>
      <c r="WWB1260" s="45"/>
      <c r="WWC1260" s="45"/>
      <c r="WWD1260" s="45"/>
      <c r="WWE1260" s="45"/>
      <c r="WWF1260" s="45"/>
      <c r="WWG1260" s="45"/>
      <c r="WWH1260" s="45"/>
      <c r="WWI1260" s="45"/>
      <c r="WWJ1260" s="45"/>
      <c r="WWK1260" s="45"/>
      <c r="WWL1260" s="45"/>
      <c r="WWM1260" s="45"/>
      <c r="WWN1260" s="45"/>
      <c r="WWO1260" s="45"/>
      <c r="WWP1260" s="45"/>
      <c r="WWQ1260" s="45"/>
      <c r="WWR1260" s="45"/>
      <c r="WWS1260" s="45"/>
      <c r="WWT1260" s="45"/>
      <c r="WWU1260" s="45"/>
      <c r="WWV1260" s="45"/>
      <c r="WWW1260" s="45"/>
      <c r="WWX1260" s="45"/>
      <c r="WWY1260" s="45"/>
      <c r="WWZ1260" s="45"/>
      <c r="WXA1260" s="45"/>
      <c r="WXB1260" s="45"/>
      <c r="WXC1260" s="45"/>
      <c r="WXD1260" s="45"/>
      <c r="WXE1260" s="45"/>
      <c r="WXF1260" s="45"/>
      <c r="WXG1260" s="45"/>
      <c r="WXH1260" s="45"/>
      <c r="WXI1260" s="45"/>
      <c r="WXJ1260" s="45"/>
      <c r="WXK1260" s="45"/>
      <c r="WXL1260" s="45"/>
      <c r="WXM1260" s="45"/>
      <c r="WXN1260" s="45"/>
      <c r="WXO1260" s="45"/>
      <c r="WXP1260" s="45"/>
      <c r="WXQ1260" s="45"/>
      <c r="WXR1260" s="45"/>
      <c r="WXS1260" s="45"/>
      <c r="WXT1260" s="45"/>
      <c r="WXU1260" s="45"/>
      <c r="WXV1260" s="45"/>
      <c r="WXW1260" s="45"/>
      <c r="WXX1260" s="45"/>
      <c r="WXY1260" s="45"/>
      <c r="WXZ1260" s="45"/>
      <c r="WYA1260" s="45"/>
      <c r="WYB1260" s="45"/>
      <c r="WYC1260" s="45"/>
      <c r="WYD1260" s="45"/>
      <c r="WYE1260" s="45"/>
      <c r="WYF1260" s="45"/>
      <c r="WYG1260" s="45"/>
      <c r="WYH1260" s="45"/>
      <c r="WYI1260" s="45"/>
      <c r="WYJ1260" s="45"/>
      <c r="WYK1260" s="45"/>
      <c r="WYL1260" s="45"/>
      <c r="WYM1260" s="45"/>
      <c r="WYN1260" s="45"/>
      <c r="WYO1260" s="45"/>
      <c r="WYP1260" s="45"/>
      <c r="WYQ1260" s="45"/>
      <c r="WYR1260" s="45"/>
      <c r="WYS1260" s="45"/>
      <c r="WYT1260" s="45"/>
      <c r="WYU1260" s="45"/>
      <c r="WYV1260" s="45"/>
      <c r="WYW1260" s="45"/>
      <c r="WYX1260" s="45"/>
      <c r="WYY1260" s="45"/>
      <c r="WYZ1260" s="45"/>
      <c r="WZA1260" s="45"/>
      <c r="WZB1260" s="45"/>
      <c r="WZC1260" s="45"/>
      <c r="WZD1260" s="45"/>
      <c r="WZE1260" s="45"/>
      <c r="WZF1260" s="45"/>
      <c r="WZG1260" s="45"/>
      <c r="WZH1260" s="45"/>
      <c r="WZI1260" s="45"/>
      <c r="WZJ1260" s="45"/>
      <c r="WZK1260" s="45"/>
      <c r="WZL1260" s="45"/>
      <c r="WZM1260" s="45"/>
      <c r="WZN1260" s="45"/>
      <c r="WZO1260" s="45"/>
      <c r="WZP1260" s="45"/>
      <c r="WZQ1260" s="45"/>
      <c r="WZR1260" s="45"/>
      <c r="WZS1260" s="45"/>
      <c r="WZT1260" s="45"/>
      <c r="WZU1260" s="45"/>
      <c r="WZV1260" s="45"/>
      <c r="WZW1260" s="45"/>
      <c r="WZX1260" s="45"/>
      <c r="WZY1260" s="45"/>
      <c r="WZZ1260" s="45"/>
      <c r="XAA1260" s="45"/>
      <c r="XAB1260" s="45"/>
      <c r="XAC1260" s="45"/>
      <c r="XAD1260" s="45"/>
      <c r="XAE1260" s="45"/>
      <c r="XAF1260" s="45"/>
      <c r="XAG1260" s="45"/>
      <c r="XAH1260" s="45"/>
      <c r="XAI1260" s="45"/>
      <c r="XAJ1260" s="45"/>
      <c r="XAK1260" s="45"/>
      <c r="XAL1260" s="45"/>
      <c r="XAM1260" s="45"/>
      <c r="XAN1260" s="45"/>
      <c r="XAO1260" s="45"/>
      <c r="XAP1260" s="45"/>
      <c r="XAQ1260" s="45"/>
      <c r="XAR1260" s="45"/>
      <c r="XAS1260" s="45"/>
      <c r="XAT1260" s="45"/>
      <c r="XAU1260" s="45"/>
      <c r="XAV1260" s="45"/>
      <c r="XAW1260" s="45"/>
      <c r="XAX1260" s="45"/>
      <c r="XAY1260" s="45"/>
      <c r="XAZ1260" s="45"/>
      <c r="XBA1260" s="45"/>
      <c r="XBB1260" s="45"/>
      <c r="XBC1260" s="45"/>
      <c r="XBD1260" s="45"/>
      <c r="XBE1260" s="45"/>
      <c r="XBF1260" s="45"/>
      <c r="XBG1260" s="45"/>
      <c r="XBH1260" s="45"/>
      <c r="XBI1260" s="45"/>
      <c r="XBJ1260" s="45"/>
      <c r="XBK1260" s="45"/>
      <c r="XBL1260" s="45"/>
      <c r="XBM1260" s="45"/>
      <c r="XBN1260" s="45"/>
      <c r="XBO1260" s="45"/>
      <c r="XBP1260" s="45"/>
      <c r="XBQ1260" s="45"/>
      <c r="XBR1260" s="45"/>
      <c r="XBS1260" s="45"/>
      <c r="XBT1260" s="45"/>
      <c r="XBU1260" s="45"/>
      <c r="XBV1260" s="45"/>
      <c r="XBW1260" s="45"/>
      <c r="XBX1260" s="45"/>
      <c r="XBY1260" s="45"/>
      <c r="XBZ1260" s="45"/>
      <c r="XCA1260" s="45"/>
      <c r="XCB1260" s="45"/>
      <c r="XCC1260" s="45"/>
      <c r="XCD1260" s="45"/>
      <c r="XCE1260" s="45"/>
      <c r="XCF1260" s="45"/>
      <c r="XCG1260" s="45"/>
      <c r="XCH1260" s="45"/>
      <c r="XCI1260" s="45"/>
      <c r="XCJ1260" s="45"/>
      <c r="XCK1260" s="45"/>
      <c r="XCL1260" s="45"/>
      <c r="XCM1260" s="45"/>
      <c r="XCN1260" s="45"/>
      <c r="XCO1260" s="45"/>
      <c r="XCP1260" s="45"/>
      <c r="XCQ1260" s="45"/>
      <c r="XCR1260" s="45"/>
      <c r="XCS1260" s="45"/>
      <c r="XCT1260" s="45"/>
      <c r="XCU1260" s="45"/>
      <c r="XCV1260" s="45"/>
      <c r="XCW1260" s="45"/>
      <c r="XCX1260" s="45"/>
      <c r="XCY1260" s="45"/>
      <c r="XCZ1260" s="45"/>
      <c r="XDA1260" s="45"/>
      <c r="XDB1260" s="45"/>
      <c r="XDC1260" s="45"/>
      <c r="XDD1260" s="45"/>
      <c r="XDE1260" s="45"/>
      <c r="XDF1260" s="45"/>
      <c r="XDG1260" s="45"/>
      <c r="XDH1260" s="45"/>
      <c r="XDI1260" s="45"/>
      <c r="XDJ1260" s="45"/>
      <c r="XDK1260" s="45"/>
      <c r="XDL1260" s="45"/>
      <c r="XDM1260" s="45"/>
      <c r="XDN1260" s="45"/>
      <c r="XDO1260" s="45"/>
      <c r="XDP1260" s="45"/>
      <c r="XDQ1260" s="45"/>
      <c r="XDR1260" s="45"/>
      <c r="XDS1260" s="45"/>
      <c r="XDT1260" s="45"/>
      <c r="XDU1260" s="45"/>
      <c r="XDV1260" s="45"/>
      <c r="XDW1260" s="45"/>
      <c r="XDX1260" s="45"/>
      <c r="XDY1260" s="45"/>
      <c r="XDZ1260" s="45"/>
      <c r="XEA1260" s="45"/>
      <c r="XEB1260" s="45"/>
      <c r="XEC1260" s="45"/>
      <c r="XED1260" s="45"/>
      <c r="XEE1260" s="45"/>
      <c r="XEF1260" s="45"/>
      <c r="XEG1260" s="45"/>
      <c r="XEH1260" s="45"/>
      <c r="XEI1260" s="45"/>
      <c r="XEJ1260" s="45"/>
      <c r="XEK1260" s="45"/>
      <c r="XEL1260" s="45"/>
      <c r="XEM1260" s="45"/>
      <c r="XEN1260" s="45"/>
      <c r="XEO1260" s="45"/>
      <c r="XEP1260" s="45"/>
      <c r="XEQ1260" s="45"/>
      <c r="XER1260" s="45"/>
      <c r="XES1260" s="45"/>
      <c r="XET1260" s="45"/>
      <c r="XEU1260" s="45"/>
      <c r="XEV1260" s="45"/>
      <c r="XEW1260" s="45"/>
      <c r="XEX1260" s="45"/>
      <c r="XEY1260" s="45"/>
      <c r="XEZ1260" s="45"/>
      <c r="XFA1260" s="45"/>
      <c r="XFB1260" s="45"/>
      <c r="XFC1260" s="45"/>
      <c r="XFD1260" s="45"/>
    </row>
    <row r="1261" spans="1:16384">
      <c r="A1261" s="43" t="s">
        <v>1800</v>
      </c>
      <c r="B1261" s="43" t="s">
        <v>11462</v>
      </c>
    </row>
    <row r="1262" spans="1:16384">
      <c r="A1262" s="45"/>
      <c r="B1262" s="45"/>
    </row>
    <row r="1263" spans="1:16384">
      <c r="A1263" s="43" t="s">
        <v>12178</v>
      </c>
    </row>
    <row r="1264" spans="1:16384">
      <c r="A1264" s="43" t="s">
        <v>12179</v>
      </c>
      <c r="B1264" s="43" t="s">
        <v>11582</v>
      </c>
    </row>
    <row r="1265" spans="1:2">
      <c r="A1265" s="43" t="s">
        <v>524</v>
      </c>
      <c r="B1265" s="43" t="s">
        <v>11582</v>
      </c>
    </row>
    <row r="1267" spans="1:2">
      <c r="A1267" s="43" t="s">
        <v>12250</v>
      </c>
    </row>
    <row r="1268" spans="1:2">
      <c r="A1268" s="43" t="s">
        <v>2534</v>
      </c>
      <c r="B1268" s="43" t="s">
        <v>4450</v>
      </c>
    </row>
    <row r="1269" spans="1:2">
      <c r="A1269" s="43" t="s">
        <v>647</v>
      </c>
      <c r="B1269" s="43" t="s">
        <v>4450</v>
      </c>
    </row>
    <row r="1270" spans="1:2">
      <c r="A1270" s="43" t="s">
        <v>2736</v>
      </c>
      <c r="B1270" s="43" t="s">
        <v>5067</v>
      </c>
    </row>
    <row r="1272" spans="1:2">
      <c r="A1272" s="43" t="s">
        <v>12289</v>
      </c>
    </row>
    <row r="1273" spans="1:2">
      <c r="A1273" s="43" t="s">
        <v>1695</v>
      </c>
      <c r="B1273" s="43" t="s">
        <v>12281</v>
      </c>
    </row>
    <row r="1274" spans="1:2">
      <c r="A1274" s="43" t="s">
        <v>2186</v>
      </c>
      <c r="B1274" s="43" t="s">
        <v>5244</v>
      </c>
    </row>
    <row r="1275" spans="1:2">
      <c r="A1275" s="43" t="s">
        <v>1360</v>
      </c>
      <c r="B1275" s="43" t="s">
        <v>12292</v>
      </c>
    </row>
    <row r="1276" spans="1:2">
      <c r="A1276" s="43" t="s">
        <v>2674</v>
      </c>
      <c r="B1276" s="43" t="s">
        <v>3600</v>
      </c>
    </row>
    <row r="1277" spans="1:2">
      <c r="A1277" s="43" t="s">
        <v>425</v>
      </c>
      <c r="B1277" s="43" t="s">
        <v>3941</v>
      </c>
    </row>
    <row r="1278" spans="1:2">
      <c r="A1278" s="43" t="s">
        <v>1645</v>
      </c>
      <c r="B1278" s="43" t="s">
        <v>12286</v>
      </c>
    </row>
    <row r="1279" spans="1:2">
      <c r="A1279" s="43" t="s">
        <v>11322</v>
      </c>
      <c r="B1279" s="43" t="s">
        <v>12290</v>
      </c>
    </row>
    <row r="1280" spans="1:2">
      <c r="A1280" s="43" t="s">
        <v>2018</v>
      </c>
      <c r="B1280" s="43" t="s">
        <v>3884</v>
      </c>
    </row>
    <row r="1281" spans="1:2">
      <c r="A1281" s="43" t="s">
        <v>1969</v>
      </c>
      <c r="B1281" s="43" t="s">
        <v>3884</v>
      </c>
    </row>
    <row r="1282" spans="1:2">
      <c r="A1282" s="43" t="s">
        <v>2061</v>
      </c>
      <c r="B1282" s="43" t="s">
        <v>5145</v>
      </c>
    </row>
    <row r="1283" spans="1:2">
      <c r="A1283" s="43" t="s">
        <v>11313</v>
      </c>
      <c r="B1283" s="43" t="s">
        <v>11654</v>
      </c>
    </row>
    <row r="1284" spans="1:2">
      <c r="A1284" s="50" t="s">
        <v>471</v>
      </c>
      <c r="B1284" s="43" t="s">
        <v>12284</v>
      </c>
    </row>
    <row r="1285" spans="1:2">
      <c r="A1285" s="43" t="s">
        <v>2227</v>
      </c>
      <c r="B1285" s="43" t="s">
        <v>11634</v>
      </c>
    </row>
    <row r="1286" spans="1:2">
      <c r="A1286" s="43" t="s">
        <v>746</v>
      </c>
      <c r="B1286" s="43" t="s">
        <v>4179</v>
      </c>
    </row>
    <row r="1287" spans="1:2">
      <c r="A1287" s="43" t="s">
        <v>272</v>
      </c>
      <c r="B1287" s="43" t="s">
        <v>3817</v>
      </c>
    </row>
    <row r="1288" spans="1:2">
      <c r="A1288" s="43" t="s">
        <v>1641</v>
      </c>
      <c r="B1288" s="43" t="s">
        <v>12276</v>
      </c>
    </row>
    <row r="1289" spans="1:2">
      <c r="A1289" s="43" t="s">
        <v>154</v>
      </c>
      <c r="B1289" s="43" t="s">
        <v>3739</v>
      </c>
    </row>
    <row r="1290" spans="1:2">
      <c r="A1290" s="43" t="s">
        <v>158</v>
      </c>
      <c r="B1290" s="43" t="s">
        <v>3741</v>
      </c>
    </row>
    <row r="1291" spans="1:2">
      <c r="A1291" s="43" t="s">
        <v>1627</v>
      </c>
      <c r="B1291" s="43" t="s">
        <v>12003</v>
      </c>
    </row>
    <row r="1292" spans="1:2">
      <c r="A1292" s="43" t="s">
        <v>961</v>
      </c>
      <c r="B1292" s="43" t="s">
        <v>12282</v>
      </c>
    </row>
    <row r="1293" spans="1:2">
      <c r="A1293" s="43" t="s">
        <v>1987</v>
      </c>
      <c r="B1293" s="43" t="s">
        <v>12282</v>
      </c>
    </row>
    <row r="1294" spans="1:2">
      <c r="A1294" s="43" t="s">
        <v>1019</v>
      </c>
      <c r="B1294" s="43" t="s">
        <v>11878</v>
      </c>
    </row>
    <row r="1295" spans="1:2">
      <c r="A1295" s="43" t="s">
        <v>592</v>
      </c>
      <c r="B1295" s="43" t="s">
        <v>12278</v>
      </c>
    </row>
    <row r="1296" spans="1:2">
      <c r="A1296" s="43" t="s">
        <v>11053</v>
      </c>
      <c r="B1296" s="43" t="s">
        <v>11055</v>
      </c>
    </row>
    <row r="1297" spans="1:2">
      <c r="A1297" s="43" t="s">
        <v>765</v>
      </c>
      <c r="B1297" s="43" t="s">
        <v>4192</v>
      </c>
    </row>
    <row r="1298" spans="1:2">
      <c r="A1298" s="43" t="s">
        <v>1483</v>
      </c>
      <c r="B1298" s="43" t="s">
        <v>12291</v>
      </c>
    </row>
    <row r="1300" spans="1:2">
      <c r="A1300" s="43" t="s">
        <v>12307</v>
      </c>
    </row>
    <row r="1301" spans="1:2">
      <c r="A1301" s="43" t="s">
        <v>102</v>
      </c>
      <c r="B1301" s="43" t="s">
        <v>3705</v>
      </c>
    </row>
    <row r="1302" spans="1:2">
      <c r="A1302" s="43" t="s">
        <v>244</v>
      </c>
      <c r="B1302" s="43" t="s">
        <v>3800</v>
      </c>
    </row>
    <row r="1303" spans="1:2">
      <c r="A1303" s="43" t="s">
        <v>480</v>
      </c>
      <c r="B1303" s="43" t="s">
        <v>12165</v>
      </c>
    </row>
    <row r="1304" spans="1:2">
      <c r="A1304" s="43" t="s">
        <v>548</v>
      </c>
      <c r="B1304" s="43" t="s">
        <v>4028</v>
      </c>
    </row>
    <row r="1305" spans="1:2">
      <c r="A1305" s="43" t="s">
        <v>2005</v>
      </c>
      <c r="B1305" s="43" t="s">
        <v>5103</v>
      </c>
    </row>
    <row r="1307" spans="1:2">
      <c r="A1307" s="43" t="s">
        <v>12310</v>
      </c>
    </row>
    <row r="1308" spans="1:2">
      <c r="A1308" s="43" t="s">
        <v>144</v>
      </c>
      <c r="B1308" s="43" t="s">
        <v>12311</v>
      </c>
    </row>
    <row r="1309" spans="1:2">
      <c r="A1309" s="43" t="s">
        <v>127</v>
      </c>
      <c r="B1309" s="43" t="s">
        <v>4078</v>
      </c>
    </row>
    <row r="1310" spans="1:2">
      <c r="A1310" s="43" t="s">
        <v>620</v>
      </c>
      <c r="B1310" s="43" t="s">
        <v>4078</v>
      </c>
    </row>
    <row r="1311" spans="1:2">
      <c r="A1311" s="43" t="s">
        <v>628</v>
      </c>
      <c r="B1311" s="43" t="s">
        <v>4078</v>
      </c>
    </row>
    <row r="1312" spans="1:2">
      <c r="A1312" s="43" t="s">
        <v>130</v>
      </c>
      <c r="B1312" s="43" t="s">
        <v>10973</v>
      </c>
    </row>
    <row r="1313" spans="1:5">
      <c r="A1313" s="43" t="s">
        <v>523</v>
      </c>
      <c r="B1313" s="43" t="s">
        <v>12313</v>
      </c>
    </row>
    <row r="1314" spans="1:5">
      <c r="A1314" s="43" t="s">
        <v>1260</v>
      </c>
      <c r="B1314" s="43" t="s">
        <v>11982</v>
      </c>
    </row>
    <row r="1315" spans="1:5">
      <c r="A1315" s="43" t="s">
        <v>1944</v>
      </c>
      <c r="B1315" s="43" t="s">
        <v>11845</v>
      </c>
      <c r="D1315" s="43" t="s">
        <v>12381</v>
      </c>
      <c r="E1315" s="43" t="s">
        <v>11531</v>
      </c>
    </row>
    <row r="1316" spans="1:5">
      <c r="A1316" s="43" t="s">
        <v>1615</v>
      </c>
      <c r="B1316" s="43" t="s">
        <v>4821</v>
      </c>
    </row>
    <row r="1317" spans="1:5">
      <c r="A1317" s="43" t="s">
        <v>1451</v>
      </c>
      <c r="B1317" s="43" t="s">
        <v>4704</v>
      </c>
    </row>
    <row r="1318" spans="1:5">
      <c r="A1318" s="43" t="s">
        <v>1830</v>
      </c>
      <c r="B1318" s="43" t="s">
        <v>12312</v>
      </c>
    </row>
    <row r="1320" spans="1:5">
      <c r="A1320" s="43" t="s">
        <v>12314</v>
      </c>
    </row>
    <row r="1321" spans="1:5">
      <c r="A1321" s="43" t="s">
        <v>1481</v>
      </c>
      <c r="B1321" s="43" t="s">
        <v>11262</v>
      </c>
    </row>
    <row r="1322" spans="1:5">
      <c r="A1322" s="43" t="s">
        <v>126</v>
      </c>
      <c r="B1322" s="43" t="s">
        <v>3725</v>
      </c>
      <c r="D1322" s="45" t="s">
        <v>2185</v>
      </c>
      <c r="E1322" s="45" t="s">
        <v>5243</v>
      </c>
    </row>
    <row r="1323" spans="1:5">
      <c r="A1323" s="43" t="s">
        <v>1711</v>
      </c>
      <c r="B1323" s="43" t="s">
        <v>4899</v>
      </c>
    </row>
    <row r="1324" spans="1:5">
      <c r="A1324" s="43" t="s">
        <v>1352</v>
      </c>
      <c r="B1324" s="43" t="s">
        <v>4628</v>
      </c>
    </row>
    <row r="1325" spans="1:5">
      <c r="A1325" s="43" t="s">
        <v>1274</v>
      </c>
      <c r="B1325" s="43" t="s">
        <v>12001</v>
      </c>
    </row>
    <row r="1326" spans="1:5">
      <c r="A1326" s="43" t="s">
        <v>2060</v>
      </c>
      <c r="B1326" s="43" t="s">
        <v>5144</v>
      </c>
    </row>
    <row r="1327" spans="1:5">
      <c r="A1327" s="43" t="s">
        <v>1422</v>
      </c>
      <c r="B1327" s="43" t="s">
        <v>4683</v>
      </c>
    </row>
    <row r="1329" spans="1:2">
      <c r="A1329" s="43" t="s">
        <v>12315</v>
      </c>
    </row>
    <row r="1330" spans="1:2">
      <c r="A1330" s="43" t="s">
        <v>387</v>
      </c>
      <c r="B1330" s="43" t="s">
        <v>12380</v>
      </c>
    </row>
    <row r="1331" spans="1:2">
      <c r="A1331" s="43" t="s">
        <v>963</v>
      </c>
      <c r="B1331" s="43" t="s">
        <v>4336</v>
      </c>
    </row>
    <row r="1332" spans="1:2">
      <c r="A1332" s="43" t="s">
        <v>184</v>
      </c>
      <c r="B1332" s="43" t="s">
        <v>11612</v>
      </c>
    </row>
    <row r="1333" spans="1:2">
      <c r="A1333" s="43" t="s">
        <v>2226</v>
      </c>
      <c r="B1333" s="43" t="s">
        <v>12379</v>
      </c>
    </row>
    <row r="1334" spans="1:2">
      <c r="A1334" s="43" t="s">
        <v>2550</v>
      </c>
      <c r="B1334" s="43" t="s">
        <v>12071</v>
      </c>
    </row>
    <row r="1336" spans="1:2">
      <c r="A1336" s="43" t="s">
        <v>12330</v>
      </c>
    </row>
    <row r="1337" spans="1:2">
      <c r="A1337" s="43" t="s">
        <v>604</v>
      </c>
      <c r="B1337" s="43" t="s">
        <v>12378</v>
      </c>
    </row>
    <row r="1338" spans="1:2">
      <c r="A1338" s="43" t="s">
        <v>1968</v>
      </c>
      <c r="B1338" s="43" t="s">
        <v>12117</v>
      </c>
    </row>
    <row r="1339" spans="1:2">
      <c r="A1339" s="43" t="s">
        <v>471</v>
      </c>
      <c r="B1339" s="43" t="s">
        <v>12284</v>
      </c>
    </row>
    <row r="1340" spans="1:2">
      <c r="A1340" s="43" t="s">
        <v>2462</v>
      </c>
      <c r="B1340" s="43" t="s">
        <v>5458</v>
      </c>
    </row>
    <row r="1341" spans="1:2">
      <c r="A1341" s="43" t="s">
        <v>1902</v>
      </c>
      <c r="B1341" s="43" t="s">
        <v>5025</v>
      </c>
    </row>
    <row r="1342" spans="1:2">
      <c r="A1342" s="50" t="s">
        <v>626</v>
      </c>
      <c r="B1342" s="43" t="s">
        <v>4083</v>
      </c>
    </row>
    <row r="1343" spans="1:2">
      <c r="A1343" s="43" t="s">
        <v>2522</v>
      </c>
      <c r="B1343" s="43" t="s">
        <v>12331</v>
      </c>
    </row>
    <row r="1344" spans="1:2">
      <c r="A1344" s="43" t="s">
        <v>643</v>
      </c>
      <c r="B1344" s="43" t="s">
        <v>12332</v>
      </c>
    </row>
    <row r="1345" spans="1:2">
      <c r="A1345" s="43" t="s">
        <v>1596</v>
      </c>
      <c r="B1345" s="43" t="s">
        <v>4805</v>
      </c>
    </row>
    <row r="1346" spans="1:2">
      <c r="A1346" s="43" t="s">
        <v>2057</v>
      </c>
      <c r="B1346" s="43" t="s">
        <v>11450</v>
      </c>
    </row>
    <row r="1347" spans="1:2">
      <c r="A1347" s="50" t="s">
        <v>208</v>
      </c>
      <c r="B1347" s="43" t="s">
        <v>3771</v>
      </c>
    </row>
    <row r="1348" spans="1:2">
      <c r="A1348" s="43" t="s">
        <v>2710</v>
      </c>
      <c r="B1348" s="43" t="s">
        <v>12333</v>
      </c>
    </row>
    <row r="1349" spans="1:2">
      <c r="A1349" s="43" t="s">
        <v>1262</v>
      </c>
      <c r="B1349" s="43" t="s">
        <v>4565</v>
      </c>
    </row>
    <row r="1350" spans="1:2">
      <c r="A1350" s="43" t="s">
        <v>5882</v>
      </c>
      <c r="B1350" s="43" t="s">
        <v>12064</v>
      </c>
    </row>
    <row r="1351" spans="1:2">
      <c r="A1351" s="43" t="s">
        <v>491</v>
      </c>
      <c r="B1351" s="43" t="s">
        <v>3992</v>
      </c>
    </row>
    <row r="1353" spans="1:2">
      <c r="A1353" s="43" t="s">
        <v>12339</v>
      </c>
    </row>
    <row r="1354" spans="1:2">
      <c r="A1354" s="43" t="s">
        <v>870</v>
      </c>
      <c r="B1354" s="43" t="s">
        <v>4267</v>
      </c>
    </row>
    <row r="1355" spans="1:2">
      <c r="A1355" s="43" t="s">
        <v>1762</v>
      </c>
      <c r="B1355" s="43" t="s">
        <v>5742</v>
      </c>
    </row>
    <row r="1356" spans="1:2">
      <c r="A1356" s="43" t="s">
        <v>1895</v>
      </c>
      <c r="B1356" s="43" t="s">
        <v>5020</v>
      </c>
    </row>
    <row r="1357" spans="1:2">
      <c r="A1357" s="43" t="s">
        <v>11141</v>
      </c>
      <c r="B1357" s="43" t="s">
        <v>11143</v>
      </c>
    </row>
    <row r="1358" spans="1:2">
      <c r="A1358" s="50" t="s">
        <v>1802</v>
      </c>
      <c r="B1358" s="43" t="s">
        <v>12089</v>
      </c>
    </row>
    <row r="1359" spans="1:2">
      <c r="A1359" s="43" t="s">
        <v>1207</v>
      </c>
      <c r="B1359" s="43" t="s">
        <v>4522</v>
      </c>
    </row>
    <row r="1361" spans="1:2">
      <c r="A1361" s="43" t="s">
        <v>12352</v>
      </c>
    </row>
    <row r="1362" spans="1:2">
      <c r="A1362" s="43" t="s">
        <v>11306</v>
      </c>
      <c r="B1362" s="43" t="s">
        <v>12353</v>
      </c>
    </row>
    <row r="1363" spans="1:2">
      <c r="A1363" s="43" t="s">
        <v>11099</v>
      </c>
      <c r="B1363" s="43" t="s">
        <v>11459</v>
      </c>
    </row>
    <row r="1364" spans="1:2">
      <c r="A1364" s="43" t="s">
        <v>434</v>
      </c>
      <c r="B1364" s="43" t="s">
        <v>12096</v>
      </c>
    </row>
    <row r="1365" spans="1:2">
      <c r="A1365" s="43" t="s">
        <v>227</v>
      </c>
      <c r="B1365" s="43" t="s">
        <v>12096</v>
      </c>
    </row>
    <row r="1366" spans="1:2">
      <c r="A1366" s="43" t="s">
        <v>1804</v>
      </c>
      <c r="B1366" s="43" t="s">
        <v>3798</v>
      </c>
    </row>
    <row r="1367" spans="1:2">
      <c r="A1367" s="43" t="s">
        <v>1803</v>
      </c>
      <c r="B1367" s="43" t="s">
        <v>3798</v>
      </c>
    </row>
    <row r="1368" spans="1:2">
      <c r="A1368" s="43" t="s">
        <v>1801</v>
      </c>
      <c r="B1368" s="43" t="s">
        <v>3798</v>
      </c>
    </row>
    <row r="1369" spans="1:2">
      <c r="A1369" s="43" t="s">
        <v>1798</v>
      </c>
      <c r="B1369" s="43" t="s">
        <v>3798</v>
      </c>
    </row>
    <row r="1370" spans="1:2">
      <c r="A1370" s="43" t="s">
        <v>2318</v>
      </c>
      <c r="B1370" s="43" t="s">
        <v>3798</v>
      </c>
    </row>
    <row r="1371" spans="1:2">
      <c r="A1371" s="43" t="s">
        <v>2401</v>
      </c>
      <c r="B1371" s="43" t="s">
        <v>3798</v>
      </c>
    </row>
    <row r="1372" spans="1:2">
      <c r="A1372" s="43" t="s">
        <v>128</v>
      </c>
      <c r="B1372" s="43" t="s">
        <v>3798</v>
      </c>
    </row>
    <row r="1373" spans="1:2">
      <c r="A1373" s="43" t="s">
        <v>241</v>
      </c>
      <c r="B1373" s="43" t="s">
        <v>3798</v>
      </c>
    </row>
    <row r="1374" spans="1:2">
      <c r="A1374" s="43" t="s">
        <v>692</v>
      </c>
      <c r="B1374" s="43" t="s">
        <v>3798</v>
      </c>
    </row>
    <row r="1375" spans="1:2">
      <c r="A1375" s="43" t="s">
        <v>2072</v>
      </c>
      <c r="B1375" s="43" t="s">
        <v>12354</v>
      </c>
    </row>
    <row r="1376" spans="1:2">
      <c r="A1376" s="43" t="s">
        <v>1020</v>
      </c>
      <c r="B1376" s="43" t="s">
        <v>12354</v>
      </c>
    </row>
    <row r="1377" spans="1:2">
      <c r="A1377" s="43" t="s">
        <v>2563</v>
      </c>
      <c r="B1377" s="43" t="s">
        <v>5518</v>
      </c>
    </row>
    <row r="1378" spans="1:2">
      <c r="A1378" s="43" t="s">
        <v>2565</v>
      </c>
      <c r="B1378" s="43" t="s">
        <v>11492</v>
      </c>
    </row>
    <row r="1379" spans="1:2">
      <c r="A1379" s="43" t="s">
        <v>7</v>
      </c>
      <c r="B1379" s="43" t="s">
        <v>12355</v>
      </c>
    </row>
    <row r="1380" spans="1:2">
      <c r="A1380" s="43" t="s">
        <v>12218</v>
      </c>
      <c r="B1380" s="43" t="s">
        <v>12219</v>
      </c>
    </row>
    <row r="1381" spans="1:2">
      <c r="A1381" s="43" t="s">
        <v>11145</v>
      </c>
      <c r="B1381" s="43" t="s">
        <v>11147</v>
      </c>
    </row>
    <row r="1383" spans="1:2">
      <c r="A1383" s="43" t="s">
        <v>12384</v>
      </c>
    </row>
    <row r="1384" spans="1:2">
      <c r="A1384" s="43" t="s">
        <v>2194</v>
      </c>
      <c r="B1384" s="43" t="s">
        <v>5249</v>
      </c>
    </row>
    <row r="1385" spans="1:2">
      <c r="A1385" s="43" t="s">
        <v>12385</v>
      </c>
      <c r="B1385" s="43" t="s">
        <v>12386</v>
      </c>
    </row>
    <row r="1386" spans="1:2">
      <c r="A1386" s="43" t="s">
        <v>10991</v>
      </c>
      <c r="B1386" s="43" t="s">
        <v>10993</v>
      </c>
    </row>
    <row r="1387" spans="1:2">
      <c r="A1387" s="43" t="s">
        <v>1323</v>
      </c>
      <c r="B1387" s="43" t="s">
        <v>4606</v>
      </c>
    </row>
    <row r="1388" spans="1:2">
      <c r="A1388" s="43" t="s">
        <v>1497</v>
      </c>
      <c r="B1388" s="43" t="s">
        <v>4606</v>
      </c>
    </row>
    <row r="1389" spans="1:2">
      <c r="A1389" s="43" t="s">
        <v>1984</v>
      </c>
      <c r="B1389" s="43" t="s">
        <v>4606</v>
      </c>
    </row>
    <row r="1390" spans="1:2">
      <c r="A1390" s="43" t="s">
        <v>1949</v>
      </c>
      <c r="B1390" s="43" t="s">
        <v>4606</v>
      </c>
    </row>
    <row r="1391" spans="1:2">
      <c r="A1391" s="43" t="s">
        <v>12420</v>
      </c>
      <c r="B1391" s="43" t="s">
        <v>12422</v>
      </c>
    </row>
    <row r="1392" spans="1:2">
      <c r="A1392" s="43" t="s">
        <v>1950</v>
      </c>
      <c r="B1392" s="43" t="s">
        <v>12423</v>
      </c>
    </row>
    <row r="1393" spans="1:2">
      <c r="A1393" s="43" t="s">
        <v>12421</v>
      </c>
      <c r="B1393" s="43" t="s">
        <v>12424</v>
      </c>
    </row>
    <row r="1395" spans="1:2">
      <c r="A1395" s="43" t="s">
        <v>12388</v>
      </c>
    </row>
    <row r="1396" spans="1:2">
      <c r="A1396" s="43" t="s">
        <v>3571</v>
      </c>
      <c r="B1396" s="43" t="s">
        <v>12426</v>
      </c>
    </row>
    <row r="1397" spans="1:2">
      <c r="A1397" s="43" t="s">
        <v>336</v>
      </c>
      <c r="B1397" s="43" t="s">
        <v>12425</v>
      </c>
    </row>
    <row r="1398" spans="1:2">
      <c r="A1398" s="43" t="s">
        <v>723</v>
      </c>
      <c r="B1398" s="43" t="s">
        <v>4158</v>
      </c>
    </row>
    <row r="1399" spans="1:2">
      <c r="A1399" s="43" t="s">
        <v>701</v>
      </c>
      <c r="B1399" s="43" t="s">
        <v>12084</v>
      </c>
    </row>
    <row r="1401" spans="1:2">
      <c r="A1401" s="43" t="s">
        <v>12418</v>
      </c>
    </row>
    <row r="1402" spans="1:2">
      <c r="A1402" s="43" t="s">
        <v>784</v>
      </c>
      <c r="B1402" s="43" t="s">
        <v>4208</v>
      </c>
    </row>
    <row r="1403" spans="1:2">
      <c r="A1403" s="43" t="s">
        <v>497</v>
      </c>
      <c r="B1403" s="43" t="s">
        <v>12419</v>
      </c>
    </row>
    <row r="1405" spans="1:2">
      <c r="A1405" s="43" t="s">
        <v>12430</v>
      </c>
    </row>
    <row r="1406" spans="1:2">
      <c r="A1406" s="43" t="s">
        <v>1942</v>
      </c>
      <c r="B1406" s="43" t="s">
        <v>11496</v>
      </c>
    </row>
    <row r="1407" spans="1:2">
      <c r="A1407" s="43" t="s">
        <v>764</v>
      </c>
      <c r="B1407" s="43" t="s">
        <v>4191</v>
      </c>
    </row>
    <row r="1408" spans="1:2">
      <c r="A1408" s="43" t="s">
        <v>2181</v>
      </c>
      <c r="B1408" s="43" t="s">
        <v>4191</v>
      </c>
    </row>
    <row r="1409" spans="1:2">
      <c r="A1409" s="43" t="s">
        <v>12608</v>
      </c>
      <c r="B1409" s="43" t="s">
        <v>12609</v>
      </c>
    </row>
    <row r="1411" spans="1:2">
      <c r="A1411" s="43" t="s">
        <v>12431</v>
      </c>
    </row>
    <row r="1412" spans="1:2">
      <c r="A1412" s="43" t="s">
        <v>1124</v>
      </c>
      <c r="B1412" s="43" t="s">
        <v>12432</v>
      </c>
    </row>
    <row r="1413" spans="1:2">
      <c r="A1413" s="43" t="s">
        <v>1125</v>
      </c>
      <c r="B1413" s="43" t="s">
        <v>12433</v>
      </c>
    </row>
    <row r="1415" spans="1:2">
      <c r="A1415" s="43" t="s">
        <v>12434</v>
      </c>
    </row>
    <row r="1416" spans="1:2">
      <c r="A1416" s="43" t="s">
        <v>1521</v>
      </c>
      <c r="B1416" s="43" t="s">
        <v>4752</v>
      </c>
    </row>
    <row r="1417" spans="1:2">
      <c r="A1417" s="43" t="s">
        <v>1522</v>
      </c>
      <c r="B1417" s="43" t="s">
        <v>4753</v>
      </c>
    </row>
    <row r="1419" spans="1:2">
      <c r="A1419" s="43" t="s">
        <v>12435</v>
      </c>
    </row>
    <row r="1420" spans="1:2">
      <c r="A1420" s="43" t="s">
        <v>77</v>
      </c>
      <c r="B1420" s="43" t="s">
        <v>3638</v>
      </c>
    </row>
    <row r="1421" spans="1:2">
      <c r="A1421" s="43" t="s">
        <v>11050</v>
      </c>
      <c r="B1421" s="43" t="s">
        <v>12027</v>
      </c>
    </row>
    <row r="1422" spans="1:2">
      <c r="A1422" s="43" t="s">
        <v>1381</v>
      </c>
      <c r="B1422" s="43" t="s">
        <v>4650</v>
      </c>
    </row>
    <row r="1423" spans="1:2">
      <c r="A1423" s="43" t="s">
        <v>853</v>
      </c>
      <c r="B1423" s="43" t="s">
        <v>12436</v>
      </c>
    </row>
    <row r="1425" spans="1:4">
      <c r="A1425" s="43" t="s">
        <v>12496</v>
      </c>
    </row>
    <row r="1426" spans="1:4">
      <c r="A1426" s="44" t="s">
        <v>12246</v>
      </c>
      <c r="B1426" s="43" t="s">
        <v>12247</v>
      </c>
      <c r="C1426" s="43" t="s">
        <v>1128</v>
      </c>
      <c r="D1426" s="43" t="s">
        <v>12318</v>
      </c>
    </row>
    <row r="1427" spans="1:4">
      <c r="A1427" s="44" t="s">
        <v>11648</v>
      </c>
      <c r="B1427" s="43" t="s">
        <v>11649</v>
      </c>
    </row>
    <row r="1428" spans="1:4">
      <c r="A1428" s="44" t="s">
        <v>11650</v>
      </c>
      <c r="B1428" s="43" t="s">
        <v>11651</v>
      </c>
    </row>
    <row r="1429" spans="1:4">
      <c r="A1429" s="43" t="s">
        <v>12697</v>
      </c>
      <c r="B1429" s="43" t="s">
        <v>11652</v>
      </c>
    </row>
    <row r="1430" spans="1:4">
      <c r="A1430" s="45" t="s">
        <v>2207</v>
      </c>
      <c r="B1430" s="45" t="s">
        <v>11345</v>
      </c>
    </row>
    <row r="1431" spans="1:4">
      <c r="A1431" s="43" t="s">
        <v>12251</v>
      </c>
      <c r="B1431" s="43" t="s">
        <v>12252</v>
      </c>
    </row>
    <row r="1432" spans="1:4">
      <c r="A1432" s="46" t="s">
        <v>12253</v>
      </c>
      <c r="B1432" s="43" t="s">
        <v>12254</v>
      </c>
    </row>
    <row r="1433" spans="1:4">
      <c r="A1433" s="41" t="s">
        <v>570</v>
      </c>
      <c r="B1433" s="43" t="s">
        <v>11032</v>
      </c>
    </row>
    <row r="1434" spans="1:4">
      <c r="A1434" s="41" t="s">
        <v>12255</v>
      </c>
      <c r="B1434" s="43" t="s">
        <v>12256</v>
      </c>
      <c r="C1434" s="43" t="s">
        <v>745</v>
      </c>
      <c r="D1434" s="43" t="s">
        <v>11407</v>
      </c>
    </row>
    <row r="1435" spans="1:4">
      <c r="A1435" s="41" t="s">
        <v>12257</v>
      </c>
      <c r="B1435" s="43" t="s">
        <v>11522</v>
      </c>
    </row>
    <row r="1436" spans="1:4">
      <c r="A1436" s="46" t="s">
        <v>12258</v>
      </c>
      <c r="B1436" s="43" t="s">
        <v>12259</v>
      </c>
    </row>
    <row r="1437" spans="1:4">
      <c r="A1437" s="41" t="s">
        <v>12260</v>
      </c>
      <c r="B1437" s="43" t="s">
        <v>12261</v>
      </c>
    </row>
    <row r="1438" spans="1:4">
      <c r="A1438" s="41" t="s">
        <v>2112</v>
      </c>
      <c r="B1438" s="43" t="s">
        <v>12262</v>
      </c>
    </row>
    <row r="1439" spans="1:4">
      <c r="A1439" s="41" t="s">
        <v>12263</v>
      </c>
      <c r="B1439" s="43" t="s">
        <v>12264</v>
      </c>
    </row>
    <row r="1440" spans="1:4">
      <c r="A1440" s="41" t="s">
        <v>12265</v>
      </c>
      <c r="B1440" s="43" t="s">
        <v>12266</v>
      </c>
    </row>
    <row r="1441" spans="1:3">
      <c r="A1441" s="43" t="s">
        <v>12267</v>
      </c>
      <c r="B1441" s="43" t="s">
        <v>12268</v>
      </c>
    </row>
    <row r="1442" spans="1:3">
      <c r="A1442" s="41" t="s">
        <v>12269</v>
      </c>
      <c r="B1442" s="43" t="s">
        <v>12270</v>
      </c>
      <c r="C1442" s="41" t="s">
        <v>12271</v>
      </c>
    </row>
    <row r="1443" spans="1:3">
      <c r="A1443" s="41" t="s">
        <v>1623</v>
      </c>
      <c r="B1443" s="43" t="s">
        <v>11008</v>
      </c>
      <c r="C1443" s="41" t="s">
        <v>12272</v>
      </c>
    </row>
    <row r="1444" spans="1:3">
      <c r="A1444" s="43" t="s">
        <v>12298</v>
      </c>
      <c r="B1444" s="43" t="s">
        <v>12299</v>
      </c>
    </row>
    <row r="1445" spans="1:3">
      <c r="A1445" s="41" t="s">
        <v>12293</v>
      </c>
      <c r="B1445" s="43" t="s">
        <v>12294</v>
      </c>
    </row>
    <row r="1446" spans="1:3">
      <c r="A1446" s="43" t="s">
        <v>12316</v>
      </c>
      <c r="B1446" s="43" t="s">
        <v>12317</v>
      </c>
    </row>
    <row r="1447" spans="1:3">
      <c r="A1447" s="43" t="s">
        <v>12367</v>
      </c>
      <c r="B1447" s="43" t="s">
        <v>12368</v>
      </c>
    </row>
    <row r="1448" spans="1:3">
      <c r="A1448" s="43" t="s">
        <v>12369</v>
      </c>
      <c r="B1448" s="43" t="s">
        <v>12500</v>
      </c>
    </row>
    <row r="1449" spans="1:3">
      <c r="A1449" s="43" t="s">
        <v>12370</v>
      </c>
      <c r="B1449" s="43" t="s">
        <v>12371</v>
      </c>
    </row>
    <row r="1450" spans="1:3">
      <c r="A1450" s="43" t="s">
        <v>12372</v>
      </c>
      <c r="B1450" s="43" t="s">
        <v>12373</v>
      </c>
    </row>
    <row r="1451" spans="1:3">
      <c r="A1451" s="43" t="s">
        <v>12374</v>
      </c>
      <c r="B1451" s="43" t="s">
        <v>12375</v>
      </c>
    </row>
    <row r="1452" spans="1:3">
      <c r="A1452" s="43" t="s">
        <v>12376</v>
      </c>
      <c r="B1452" s="43" t="s">
        <v>12377</v>
      </c>
    </row>
    <row r="1453" spans="1:3">
      <c r="A1453" s="47" t="s">
        <v>12503</v>
      </c>
      <c r="B1453" s="43" t="s">
        <v>12502</v>
      </c>
    </row>
    <row r="1454" spans="1:3">
      <c r="A1454" s="41" t="s">
        <v>12506</v>
      </c>
      <c r="B1454" s="43" t="s">
        <v>12507</v>
      </c>
    </row>
    <row r="1455" spans="1:3">
      <c r="A1455" s="41" t="s">
        <v>12508</v>
      </c>
      <c r="B1455" s="43" t="s">
        <v>12509</v>
      </c>
    </row>
    <row r="1456" spans="1:3">
      <c r="A1456" s="41" t="s">
        <v>12510</v>
      </c>
      <c r="B1456" s="43" t="s">
        <v>12135</v>
      </c>
    </row>
    <row r="1457" spans="1:2">
      <c r="A1457" s="41" t="s">
        <v>12511</v>
      </c>
      <c r="B1457" s="43" t="s">
        <v>12512</v>
      </c>
    </row>
    <row r="1458" spans="1:2">
      <c r="A1458" s="41" t="s">
        <v>12513</v>
      </c>
      <c r="B1458" s="43" t="s">
        <v>12514</v>
      </c>
    </row>
    <row r="1459" spans="1:2">
      <c r="A1459" s="41" t="s">
        <v>12515</v>
      </c>
      <c r="B1459" s="43" t="s">
        <v>12516</v>
      </c>
    </row>
    <row r="1460" spans="1:2">
      <c r="A1460" s="41" t="s">
        <v>12524</v>
      </c>
      <c r="B1460" s="43" t="s">
        <v>12525</v>
      </c>
    </row>
    <row r="1461" spans="1:2">
      <c r="A1461" s="43" t="s">
        <v>11110</v>
      </c>
      <c r="B1461" s="43" t="s">
        <v>12141</v>
      </c>
    </row>
    <row r="1462" spans="1:2">
      <c r="A1462" s="43" t="s">
        <v>11106</v>
      </c>
      <c r="B1462" s="43" t="s">
        <v>11916</v>
      </c>
    </row>
    <row r="1463" spans="1:2">
      <c r="A1463" s="43" t="s">
        <v>11115</v>
      </c>
      <c r="B1463" s="43" t="s">
        <v>11118</v>
      </c>
    </row>
    <row r="1464" spans="1:2">
      <c r="A1464" s="43" t="s">
        <v>11099</v>
      </c>
      <c r="B1464" s="43" t="s">
        <v>11459</v>
      </c>
    </row>
    <row r="1465" spans="1:2">
      <c r="A1465" s="41" t="s">
        <v>12526</v>
      </c>
      <c r="B1465" s="43" t="s">
        <v>12527</v>
      </c>
    </row>
    <row r="1466" spans="1:2">
      <c r="A1466" s="41" t="s">
        <v>12528</v>
      </c>
      <c r="B1466" s="43" t="s">
        <v>12529</v>
      </c>
    </row>
    <row r="1467" spans="1:2">
      <c r="A1467" s="41" t="s">
        <v>12530</v>
      </c>
      <c r="B1467" s="43" t="s">
        <v>12531</v>
      </c>
    </row>
    <row r="1468" spans="1:2">
      <c r="A1468" s="41" t="s">
        <v>12533</v>
      </c>
      <c r="B1468" s="43" t="s">
        <v>12534</v>
      </c>
    </row>
    <row r="1469" spans="1:2">
      <c r="A1469" s="43" t="s">
        <v>12535</v>
      </c>
      <c r="B1469" s="43" t="s">
        <v>12536</v>
      </c>
    </row>
    <row r="1470" spans="1:2">
      <c r="A1470" s="41" t="s">
        <v>2475</v>
      </c>
      <c r="B1470" s="43" t="s">
        <v>12537</v>
      </c>
    </row>
    <row r="1471" spans="1:2">
      <c r="A1471" s="48" t="s">
        <v>12540</v>
      </c>
      <c r="B1471" s="43" t="s">
        <v>12541</v>
      </c>
    </row>
    <row r="1472" spans="1:2">
      <c r="A1472" s="48" t="s">
        <v>12542</v>
      </c>
      <c r="B1472" s="43" t="s">
        <v>12543</v>
      </c>
    </row>
    <row r="1473" spans="1:2">
      <c r="A1473" s="48" t="s">
        <v>12544</v>
      </c>
      <c r="B1473" s="43" t="s">
        <v>12545</v>
      </c>
    </row>
    <row r="1474" spans="1:2">
      <c r="A1474" s="48" t="s">
        <v>12546</v>
      </c>
      <c r="B1474" s="43" t="s">
        <v>11495</v>
      </c>
    </row>
    <row r="1475" spans="1:2">
      <c r="A1475" s="48" t="s">
        <v>12547</v>
      </c>
      <c r="B1475" s="43" t="s">
        <v>12548</v>
      </c>
    </row>
    <row r="1476" spans="1:2">
      <c r="A1476" s="49" t="s">
        <v>12549</v>
      </c>
      <c r="B1476" s="43" t="s">
        <v>12550</v>
      </c>
    </row>
    <row r="1477" spans="1:2">
      <c r="A1477" s="49" t="s">
        <v>12551</v>
      </c>
      <c r="B1477" s="43" t="s">
        <v>12552</v>
      </c>
    </row>
    <row r="1478" spans="1:2">
      <c r="A1478" s="49" t="s">
        <v>12553</v>
      </c>
      <c r="B1478" s="43" t="s">
        <v>12554</v>
      </c>
    </row>
    <row r="1479" spans="1:2">
      <c r="A1479" s="40" t="s">
        <v>12555</v>
      </c>
      <c r="B1479" s="43" t="s">
        <v>12556</v>
      </c>
    </row>
    <row r="1480" spans="1:2">
      <c r="A1480" s="40" t="s">
        <v>12557</v>
      </c>
      <c r="B1480" s="43" t="s">
        <v>12558</v>
      </c>
    </row>
    <row r="1481" spans="1:2">
      <c r="A1481" s="40" t="s">
        <v>1360</v>
      </c>
      <c r="B1481" s="43" t="s">
        <v>12559</v>
      </c>
    </row>
    <row r="1482" spans="1:2">
      <c r="A1482" s="40" t="s">
        <v>12560</v>
      </c>
      <c r="B1482" s="43" t="s">
        <v>12561</v>
      </c>
    </row>
    <row r="1483" spans="1:2">
      <c r="A1483" s="42" t="s">
        <v>12562</v>
      </c>
      <c r="B1483" s="43" t="s">
        <v>12563</v>
      </c>
    </row>
    <row r="1484" spans="1:2">
      <c r="A1484" s="40" t="s">
        <v>12564</v>
      </c>
      <c r="B1484" s="43" t="s">
        <v>12565</v>
      </c>
    </row>
    <row r="1485" spans="1:2">
      <c r="A1485" s="43" t="s">
        <v>12581</v>
      </c>
      <c r="B1485" s="43" t="s">
        <v>12582</v>
      </c>
    </row>
    <row r="1486" spans="1:2">
      <c r="A1486" s="43" t="s">
        <v>12583</v>
      </c>
      <c r="B1486" s="43" t="s">
        <v>12584</v>
      </c>
    </row>
    <row r="1487" spans="1:2">
      <c r="A1487" s="43" t="s">
        <v>2094</v>
      </c>
      <c r="B1487" s="43" t="s">
        <v>12585</v>
      </c>
    </row>
    <row r="1488" spans="1:2">
      <c r="A1488" s="43" t="s">
        <v>12586</v>
      </c>
      <c r="B1488" s="43" t="s">
        <v>12587</v>
      </c>
    </row>
    <row r="1489" spans="1:2">
      <c r="A1489" s="43" t="s">
        <v>12588</v>
      </c>
      <c r="B1489" s="43" t="s">
        <v>12589</v>
      </c>
    </row>
    <row r="1490" spans="1:2">
      <c r="A1490" s="43" t="s">
        <v>12592</v>
      </c>
      <c r="B1490" s="43" t="s">
        <v>12593</v>
      </c>
    </row>
    <row r="1491" spans="1:2">
      <c r="A1491" s="43" t="s">
        <v>12594</v>
      </c>
      <c r="B1491" s="43" t="s">
        <v>12595</v>
      </c>
    </row>
    <row r="1492" spans="1:2">
      <c r="A1492" s="43" t="s">
        <v>12596</v>
      </c>
      <c r="B1492" s="43" t="s">
        <v>12597</v>
      </c>
    </row>
    <row r="1493" spans="1:2">
      <c r="A1493" s="43" t="s">
        <v>12598</v>
      </c>
      <c r="B1493" s="43" t="s">
        <v>12599</v>
      </c>
    </row>
    <row r="1494" spans="1:2">
      <c r="A1494" s="43" t="s">
        <v>12600</v>
      </c>
      <c r="B1494" s="43" t="s">
        <v>12601</v>
      </c>
    </row>
    <row r="1495" spans="1:2">
      <c r="A1495" s="43" t="s">
        <v>12602</v>
      </c>
      <c r="B1495" s="43" t="s">
        <v>12603</v>
      </c>
    </row>
    <row r="1496" spans="1:2">
      <c r="A1496" s="43" t="s">
        <v>12604</v>
      </c>
      <c r="B1496" s="43" t="s">
        <v>12605</v>
      </c>
    </row>
    <row r="1497" spans="1:2">
      <c r="A1497" s="43" t="s">
        <v>12606</v>
      </c>
      <c r="B1497" s="43" t="s">
        <v>12607</v>
      </c>
    </row>
    <row r="1500" spans="1:2">
      <c r="A1500" s="59" t="s">
        <v>12617</v>
      </c>
      <c r="B1500" s="43" t="s">
        <v>12618</v>
      </c>
    </row>
    <row r="1501" spans="1:2">
      <c r="A1501" s="59" t="s">
        <v>12619</v>
      </c>
      <c r="B1501" s="43" t="s">
        <v>12620</v>
      </c>
    </row>
    <row r="1502" spans="1:2">
      <c r="A1502" s="59" t="s">
        <v>12621</v>
      </c>
      <c r="B1502" s="43" t="s">
        <v>12622</v>
      </c>
    </row>
  </sheetData>
  <phoneticPr fontId="6" type="noConversion"/>
  <conditionalFormatting sqref="A64 A92:B92 A113:B113 A115:B116 A73:B74 A94:B97 A104:B104 A99:B100 A39:B39 A549:B549 A80:B81 A102:B102 A34:B37 A32:B32 A1169 A1096:B1096 A3:B3">
    <cfRule type="expression" dxfId="255" priority="237">
      <formula>ISBLANK(A3)</formula>
    </cfRule>
    <cfRule type="expression" dxfId="254" priority="238" stopIfTrue="1">
      <formula>$A3=2</formula>
    </cfRule>
    <cfRule type="expression" dxfId="253" priority="239" stopIfTrue="1">
      <formula>$A3=1</formula>
    </cfRule>
    <cfRule type="expression" dxfId="252" priority="240" stopIfTrue="1">
      <formula>$A3=0</formula>
    </cfRule>
  </conditionalFormatting>
  <conditionalFormatting sqref="A79:B79">
    <cfRule type="expression" dxfId="251" priority="229">
      <formula>ISBLANK(A79)</formula>
    </cfRule>
    <cfRule type="expression" dxfId="250" priority="230" stopIfTrue="1">
      <formula>$A79=2</formula>
    </cfRule>
    <cfRule type="expression" dxfId="249" priority="231" stopIfTrue="1">
      <formula>$A79=1</formula>
    </cfRule>
    <cfRule type="expression" dxfId="248" priority="232" stopIfTrue="1">
      <formula>$A79=0</formula>
    </cfRule>
  </conditionalFormatting>
  <conditionalFormatting sqref="A82:B82">
    <cfRule type="expression" dxfId="247" priority="221">
      <formula>ISBLANK(A82)</formula>
    </cfRule>
    <cfRule type="expression" dxfId="246" priority="222" stopIfTrue="1">
      <formula>$A82=2</formula>
    </cfRule>
    <cfRule type="expression" dxfId="245" priority="223" stopIfTrue="1">
      <formula>$A82=1</formula>
    </cfRule>
    <cfRule type="expression" dxfId="244" priority="224" stopIfTrue="1">
      <formula>$A82=0</formula>
    </cfRule>
  </conditionalFormatting>
  <conditionalFormatting sqref="A86:B86">
    <cfRule type="expression" dxfId="243" priority="217">
      <formula>ISBLANK(A86)</formula>
    </cfRule>
    <cfRule type="expression" dxfId="242" priority="218" stopIfTrue="1">
      <formula>$A86=2</formula>
    </cfRule>
    <cfRule type="expression" dxfId="241" priority="219" stopIfTrue="1">
      <formula>$A86=1</formula>
    </cfRule>
    <cfRule type="expression" dxfId="240" priority="220" stopIfTrue="1">
      <formula>$A86=0</formula>
    </cfRule>
  </conditionalFormatting>
  <conditionalFormatting sqref="A87:B87">
    <cfRule type="expression" dxfId="239" priority="213">
      <formula>ISBLANK(A87)</formula>
    </cfRule>
    <cfRule type="expression" dxfId="238" priority="214" stopIfTrue="1">
      <formula>$A87=2</formula>
    </cfRule>
    <cfRule type="expression" dxfId="237" priority="215" stopIfTrue="1">
      <formula>$A87=1</formula>
    </cfRule>
    <cfRule type="expression" dxfId="236" priority="216" stopIfTrue="1">
      <formula>$A87=0</formula>
    </cfRule>
  </conditionalFormatting>
  <conditionalFormatting sqref="A88:B88">
    <cfRule type="expression" dxfId="235" priority="205">
      <formula>ISBLANK(A88)</formula>
    </cfRule>
    <cfRule type="expression" dxfId="234" priority="206" stopIfTrue="1">
      <formula>$A88=2</formula>
    </cfRule>
    <cfRule type="expression" dxfId="233" priority="207" stopIfTrue="1">
      <formula>$A88=1</formula>
    </cfRule>
    <cfRule type="expression" dxfId="232" priority="208" stopIfTrue="1">
      <formula>$A88=0</formula>
    </cfRule>
  </conditionalFormatting>
  <conditionalFormatting sqref="A90:B90">
    <cfRule type="expression" dxfId="231" priority="201">
      <formula>ISBLANK(A90)</formula>
    </cfRule>
    <cfRule type="expression" dxfId="230" priority="202" stopIfTrue="1">
      <formula>$A90=2</formula>
    </cfRule>
    <cfRule type="expression" dxfId="229" priority="203" stopIfTrue="1">
      <formula>$A90=1</formula>
    </cfRule>
    <cfRule type="expression" dxfId="228" priority="204" stopIfTrue="1">
      <formula>$A90=0</formula>
    </cfRule>
  </conditionalFormatting>
  <conditionalFormatting sqref="A89:B89">
    <cfRule type="expression" dxfId="227" priority="189">
      <formula>ISBLANK(A89)</formula>
    </cfRule>
    <cfRule type="expression" dxfId="226" priority="190" stopIfTrue="1">
      <formula>$A89=2</formula>
    </cfRule>
    <cfRule type="expression" dxfId="225" priority="191" stopIfTrue="1">
      <formula>$A89=1</formula>
    </cfRule>
    <cfRule type="expression" dxfId="224" priority="192" stopIfTrue="1">
      <formula>$A89=0</formula>
    </cfRule>
  </conditionalFormatting>
  <conditionalFormatting sqref="A91:B91">
    <cfRule type="expression" dxfId="223" priority="185">
      <formula>ISBLANK(A91)</formula>
    </cfRule>
    <cfRule type="expression" dxfId="222" priority="186" stopIfTrue="1">
      <formula>$A91=2</formula>
    </cfRule>
    <cfRule type="expression" dxfId="221" priority="187" stopIfTrue="1">
      <formula>$A91=1</formula>
    </cfRule>
    <cfRule type="expression" dxfId="220" priority="188" stopIfTrue="1">
      <formula>$A91=0</formula>
    </cfRule>
  </conditionalFormatting>
  <conditionalFormatting sqref="A93:B93">
    <cfRule type="expression" dxfId="219" priority="181">
      <formula>ISBLANK(A93)</formula>
    </cfRule>
    <cfRule type="expression" dxfId="218" priority="182" stopIfTrue="1">
      <formula>$A93=2</formula>
    </cfRule>
    <cfRule type="expression" dxfId="217" priority="183" stopIfTrue="1">
      <formula>$A93=1</formula>
    </cfRule>
    <cfRule type="expression" dxfId="216" priority="184" stopIfTrue="1">
      <formula>$A93=0</formula>
    </cfRule>
  </conditionalFormatting>
  <conditionalFormatting sqref="A119:B119">
    <cfRule type="expression" dxfId="215" priority="169">
      <formula>ISBLANK(A119)</formula>
    </cfRule>
    <cfRule type="expression" dxfId="214" priority="170" stopIfTrue="1">
      <formula>$A119=2</formula>
    </cfRule>
    <cfRule type="expression" dxfId="213" priority="171" stopIfTrue="1">
      <formula>$A119=1</formula>
    </cfRule>
    <cfRule type="expression" dxfId="212" priority="172" stopIfTrue="1">
      <formula>$A119=0</formula>
    </cfRule>
  </conditionalFormatting>
  <conditionalFormatting sqref="A120:B120">
    <cfRule type="expression" dxfId="211" priority="165">
      <formula>ISBLANK(A120)</formula>
    </cfRule>
    <cfRule type="expression" dxfId="210" priority="166" stopIfTrue="1">
      <formula>$A120=2</formula>
    </cfRule>
    <cfRule type="expression" dxfId="209" priority="167" stopIfTrue="1">
      <formula>$A120=1</formula>
    </cfRule>
    <cfRule type="expression" dxfId="208" priority="168" stopIfTrue="1">
      <formula>$A120=0</formula>
    </cfRule>
  </conditionalFormatting>
  <conditionalFormatting sqref="A121:B121">
    <cfRule type="expression" dxfId="207" priority="161">
      <formula>ISBLANK(A121)</formula>
    </cfRule>
    <cfRule type="expression" dxfId="206" priority="162" stopIfTrue="1">
      <formula>$A121=2</formula>
    </cfRule>
    <cfRule type="expression" dxfId="205" priority="163" stopIfTrue="1">
      <formula>$A121=1</formula>
    </cfRule>
    <cfRule type="expression" dxfId="204" priority="164" stopIfTrue="1">
      <formula>$A121=0</formula>
    </cfRule>
  </conditionalFormatting>
  <conditionalFormatting sqref="A122:B122">
    <cfRule type="expression" dxfId="203" priority="157">
      <formula>ISBLANK(A122)</formula>
    </cfRule>
    <cfRule type="expression" dxfId="202" priority="158" stopIfTrue="1">
      <formula>$A122=2</formula>
    </cfRule>
    <cfRule type="expression" dxfId="201" priority="159" stopIfTrue="1">
      <formula>$A122=1</formula>
    </cfRule>
    <cfRule type="expression" dxfId="200" priority="160" stopIfTrue="1">
      <formula>$A122=0</formula>
    </cfRule>
  </conditionalFormatting>
  <conditionalFormatting sqref="A103:B103">
    <cfRule type="expression" dxfId="199" priority="141">
      <formula>ISBLANK(A103)</formula>
    </cfRule>
    <cfRule type="expression" dxfId="198" priority="142" stopIfTrue="1">
      <formula>$A103=2</formula>
    </cfRule>
    <cfRule type="expression" dxfId="197" priority="143" stopIfTrue="1">
      <formula>$A103=1</formula>
    </cfRule>
    <cfRule type="expression" dxfId="196" priority="144" stopIfTrue="1">
      <formula>$A103=0</formula>
    </cfRule>
  </conditionalFormatting>
  <conditionalFormatting sqref="A33:B33">
    <cfRule type="expression" dxfId="195" priority="137">
      <formula>ISBLANK(A33)</formula>
    </cfRule>
    <cfRule type="expression" dxfId="194" priority="138" stopIfTrue="1">
      <formula>$A33=2</formula>
    </cfRule>
    <cfRule type="expression" dxfId="193" priority="139" stopIfTrue="1">
      <formula>$A33=1</formula>
    </cfRule>
    <cfRule type="expression" dxfId="192" priority="140" stopIfTrue="1">
      <formula>$A33=0</formula>
    </cfRule>
  </conditionalFormatting>
  <conditionalFormatting sqref="A38:B38">
    <cfRule type="expression" dxfId="191" priority="125">
      <formula>ISBLANK(A38)</formula>
    </cfRule>
    <cfRule type="expression" dxfId="190" priority="126" stopIfTrue="1">
      <formula>$A38=2</formula>
    </cfRule>
    <cfRule type="expression" dxfId="189" priority="127" stopIfTrue="1">
      <formula>$A38=1</formula>
    </cfRule>
    <cfRule type="expression" dxfId="188" priority="128" stopIfTrue="1">
      <formula>$A38=0</formula>
    </cfRule>
  </conditionalFormatting>
  <conditionalFormatting sqref="D95:E95">
    <cfRule type="expression" dxfId="187" priority="369">
      <formula>ISBLANK(D95)</formula>
    </cfRule>
    <cfRule type="expression" dxfId="186" priority="370" stopIfTrue="1">
      <formula>$D95=2</formula>
    </cfRule>
    <cfRule type="expression" dxfId="185" priority="371" stopIfTrue="1">
      <formula>$D95=1</formula>
    </cfRule>
    <cfRule type="expression" dxfId="184" priority="372" stopIfTrue="1">
      <formula>$D95=0</formula>
    </cfRule>
  </conditionalFormatting>
  <conditionalFormatting sqref="A105:B105">
    <cfRule type="expression" dxfId="183" priority="113">
      <formula>ISBLANK(A105)</formula>
    </cfRule>
    <cfRule type="expression" dxfId="182" priority="114" stopIfTrue="1">
      <formula>$A105=2</formula>
    </cfRule>
    <cfRule type="expression" dxfId="181" priority="115" stopIfTrue="1">
      <formula>$A105=1</formula>
    </cfRule>
    <cfRule type="expression" dxfId="180" priority="116" stopIfTrue="1">
      <formula>$A105=0</formula>
    </cfRule>
  </conditionalFormatting>
  <conditionalFormatting sqref="A106:B107">
    <cfRule type="expression" dxfId="179" priority="109">
      <formula>ISBLANK(A106)</formula>
    </cfRule>
    <cfRule type="expression" dxfId="178" priority="110" stopIfTrue="1">
      <formula>$A106=2</formula>
    </cfRule>
    <cfRule type="expression" dxfId="177" priority="111" stopIfTrue="1">
      <formula>$A106=1</formula>
    </cfRule>
    <cfRule type="expression" dxfId="176" priority="112" stopIfTrue="1">
      <formula>$A106=0</formula>
    </cfRule>
  </conditionalFormatting>
  <conditionalFormatting sqref="A327:B327">
    <cfRule type="expression" dxfId="175" priority="97">
      <formula>ISBLANK(A327)</formula>
    </cfRule>
    <cfRule type="expression" dxfId="174" priority="98" stopIfTrue="1">
      <formula>$A327=2</formula>
    </cfRule>
    <cfRule type="expression" dxfId="173" priority="99" stopIfTrue="1">
      <formula>$A327=1</formula>
    </cfRule>
    <cfRule type="expression" dxfId="172" priority="100" stopIfTrue="1">
      <formula>$A327=0</formula>
    </cfRule>
  </conditionalFormatting>
  <conditionalFormatting sqref="A566:B566">
    <cfRule type="expression" dxfId="171" priority="93">
      <formula>ISBLANK(A566)</formula>
    </cfRule>
    <cfRule type="expression" dxfId="170" priority="94" stopIfTrue="1">
      <formula>$A566=2</formula>
    </cfRule>
    <cfRule type="expression" dxfId="169" priority="95" stopIfTrue="1">
      <formula>$A566=1</formula>
    </cfRule>
    <cfRule type="expression" dxfId="168" priority="96" stopIfTrue="1">
      <formula>$A566=0</formula>
    </cfRule>
  </conditionalFormatting>
  <conditionalFormatting sqref="A646:B646">
    <cfRule type="expression" dxfId="167" priority="81">
      <formula>ISBLANK(A646)</formula>
    </cfRule>
    <cfRule type="expression" dxfId="166" priority="82" stopIfTrue="1">
      <formula>$A646=2</formula>
    </cfRule>
    <cfRule type="expression" dxfId="165" priority="83" stopIfTrue="1">
      <formula>$A646=1</formula>
    </cfRule>
    <cfRule type="expression" dxfId="164" priority="84" stopIfTrue="1">
      <formula>$A646=0</formula>
    </cfRule>
  </conditionalFormatting>
  <conditionalFormatting sqref="A101:B101">
    <cfRule type="expression" dxfId="163" priority="77">
      <formula>ISBLANK(A101)</formula>
    </cfRule>
    <cfRule type="expression" dxfId="162" priority="78" stopIfTrue="1">
      <formula>$A101=2</formula>
    </cfRule>
    <cfRule type="expression" dxfId="161" priority="79" stopIfTrue="1">
      <formula>$A101=1</formula>
    </cfRule>
    <cfRule type="expression" dxfId="160" priority="80" stopIfTrue="1">
      <formula>$A101=0</formula>
    </cfRule>
  </conditionalFormatting>
  <conditionalFormatting sqref="A776:B776">
    <cfRule type="expression" dxfId="159" priority="73">
      <formula>ISBLANK(A776)</formula>
    </cfRule>
    <cfRule type="expression" dxfId="158" priority="74" stopIfTrue="1">
      <formula>$A776=2</formula>
    </cfRule>
    <cfRule type="expression" dxfId="157" priority="75" stopIfTrue="1">
      <formula>$A776=1</formula>
    </cfRule>
    <cfRule type="expression" dxfId="156" priority="76" stopIfTrue="1">
      <formula>$A776=0</formula>
    </cfRule>
  </conditionalFormatting>
  <conditionalFormatting sqref="A880:B880">
    <cfRule type="expression" dxfId="155" priority="69">
      <formula>ISBLANK(A880)</formula>
    </cfRule>
    <cfRule type="expression" dxfId="154" priority="70" stopIfTrue="1">
      <formula>$A880=2</formula>
    </cfRule>
    <cfRule type="expression" dxfId="153" priority="71" stopIfTrue="1">
      <formula>$A880=1</formula>
    </cfRule>
    <cfRule type="expression" dxfId="152" priority="72" stopIfTrue="1">
      <formula>$A880=0</formula>
    </cfRule>
  </conditionalFormatting>
  <conditionalFormatting sqref="A404:B404">
    <cfRule type="expression" dxfId="151" priority="61">
      <formula>ISBLANK(A404)</formula>
    </cfRule>
    <cfRule type="expression" dxfId="150" priority="62" stopIfTrue="1">
      <formula>$A404=2</formula>
    </cfRule>
    <cfRule type="expression" dxfId="149" priority="63" stopIfTrue="1">
      <formula>$A404=1</formula>
    </cfRule>
    <cfRule type="expression" dxfId="148" priority="64" stopIfTrue="1">
      <formula>$A404=0</formula>
    </cfRule>
  </conditionalFormatting>
  <conditionalFormatting sqref="A170:B170">
    <cfRule type="expression" dxfId="147" priority="53">
      <formula>ISBLANK(A170)</formula>
    </cfRule>
    <cfRule type="expression" dxfId="146" priority="54" stopIfTrue="1">
      <formula>$A170=2</formula>
    </cfRule>
    <cfRule type="expression" dxfId="145" priority="55" stopIfTrue="1">
      <formula>$A170=1</formula>
    </cfRule>
    <cfRule type="expression" dxfId="144" priority="56" stopIfTrue="1">
      <formula>$A170=0</formula>
    </cfRule>
  </conditionalFormatting>
  <conditionalFormatting sqref="D100:E100">
    <cfRule type="expression" dxfId="143" priority="49">
      <formula>ISBLANK(D100)</formula>
    </cfRule>
    <cfRule type="expression" dxfId="142" priority="50" stopIfTrue="1">
      <formula>$A100=2</formula>
    </cfRule>
    <cfRule type="expression" dxfId="141" priority="51" stopIfTrue="1">
      <formula>$A100=1</formula>
    </cfRule>
    <cfRule type="expression" dxfId="140" priority="52" stopIfTrue="1">
      <formula>$A100=0</formula>
    </cfRule>
  </conditionalFormatting>
  <conditionalFormatting sqref="D1322:E1322">
    <cfRule type="expression" dxfId="139" priority="45">
      <formula>ISBLANK(D1322)</formula>
    </cfRule>
    <cfRule type="expression" dxfId="138" priority="46" stopIfTrue="1">
      <formula>$A1322=2</formula>
    </cfRule>
    <cfRule type="expression" dxfId="137" priority="47" stopIfTrue="1">
      <formula>$A1322=1</formula>
    </cfRule>
    <cfRule type="expression" dxfId="136" priority="48" stopIfTrue="1">
      <formula>$A1322=0</formula>
    </cfRule>
  </conditionalFormatting>
  <conditionalFormatting sqref="A108:B109">
    <cfRule type="expression" dxfId="135" priority="41">
      <formula>ISBLANK(A108)</formula>
    </cfRule>
    <cfRule type="expression" dxfId="134" priority="42" stopIfTrue="1">
      <formula>$A108=2</formula>
    </cfRule>
    <cfRule type="expression" dxfId="133" priority="43" stopIfTrue="1">
      <formula>$A108=1</formula>
    </cfRule>
    <cfRule type="expression" dxfId="132" priority="44" stopIfTrue="1">
      <formula>$A108=0</formula>
    </cfRule>
  </conditionalFormatting>
  <conditionalFormatting sqref="D912:E912">
    <cfRule type="expression" dxfId="131" priority="37">
      <formula>ISBLANK(D912)</formula>
    </cfRule>
    <cfRule type="expression" dxfId="130" priority="38" stopIfTrue="1">
      <formula>$A912=2</formula>
    </cfRule>
    <cfRule type="expression" dxfId="129" priority="39" stopIfTrue="1">
      <formula>$A912=1</formula>
    </cfRule>
    <cfRule type="expression" dxfId="128" priority="40" stopIfTrue="1">
      <formula>$A912=0</formula>
    </cfRule>
  </conditionalFormatting>
  <conditionalFormatting sqref="A937:B938">
    <cfRule type="expression" dxfId="127" priority="33">
      <formula>ISBLANK(A937)</formula>
    </cfRule>
    <cfRule type="expression" dxfId="126" priority="34" stopIfTrue="1">
      <formula>$A934=2</formula>
    </cfRule>
    <cfRule type="expression" dxfId="125" priority="35" stopIfTrue="1">
      <formula>$A934=1</formula>
    </cfRule>
    <cfRule type="expression" dxfId="124" priority="36" stopIfTrue="1">
      <formula>$A934=0</formula>
    </cfRule>
  </conditionalFormatting>
  <conditionalFormatting sqref="A75:B75">
    <cfRule type="expression" dxfId="123" priority="29">
      <formula>ISBLANK(A75)</formula>
    </cfRule>
    <cfRule type="expression" dxfId="122" priority="30" stopIfTrue="1">
      <formula>$A75=2</formula>
    </cfRule>
    <cfRule type="expression" dxfId="121" priority="31" stopIfTrue="1">
      <formula>$A75=1</formula>
    </cfRule>
    <cfRule type="expression" dxfId="120" priority="32" stopIfTrue="1">
      <formula>$A75=0</formula>
    </cfRule>
  </conditionalFormatting>
  <conditionalFormatting sqref="C1260:XFD1260">
    <cfRule type="expression" dxfId="119" priority="21">
      <formula>ISBLANK(C1260)</formula>
    </cfRule>
    <cfRule type="expression" dxfId="118" priority="22" stopIfTrue="1">
      <formula>$A1260=2</formula>
    </cfRule>
    <cfRule type="expression" dxfId="117" priority="23" stopIfTrue="1">
      <formula>$A1260=1</formula>
    </cfRule>
    <cfRule type="expression" dxfId="116" priority="24" stopIfTrue="1">
      <formula>$A1260=0</formula>
    </cfRule>
  </conditionalFormatting>
  <conditionalFormatting sqref="A1262:B1262">
    <cfRule type="expression" dxfId="115" priority="17">
      <formula>ISBLANK(A1262)</formula>
    </cfRule>
    <cfRule type="expression" dxfId="114" priority="18" stopIfTrue="1">
      <formula>$A1262=2</formula>
    </cfRule>
    <cfRule type="expression" dxfId="113" priority="19" stopIfTrue="1">
      <formula>$A1262=1</formula>
    </cfRule>
    <cfRule type="expression" dxfId="112" priority="20" stopIfTrue="1">
      <formula>$A1262=0</formula>
    </cfRule>
  </conditionalFormatting>
  <conditionalFormatting sqref="A1260:B1260">
    <cfRule type="expression" dxfId="111" priority="13">
      <formula>ISBLANK(A1260)</formula>
    </cfRule>
    <cfRule type="expression" dxfId="110" priority="14" stopIfTrue="1">
      <formula>$A1260=2</formula>
    </cfRule>
    <cfRule type="expression" dxfId="109" priority="15" stopIfTrue="1">
      <formula>$A1260=1</formula>
    </cfRule>
    <cfRule type="expression" dxfId="108" priority="16" stopIfTrue="1">
      <formula>$A1260=0</formula>
    </cfRule>
  </conditionalFormatting>
  <conditionalFormatting sqref="C3:XFD3">
    <cfRule type="expression" dxfId="107" priority="425">
      <formula>ISBLANK(C3)</formula>
    </cfRule>
    <cfRule type="expression" dxfId="106" priority="426" stopIfTrue="1">
      <formula>#REF!=2</formula>
    </cfRule>
    <cfRule type="expression" dxfId="105" priority="427" stopIfTrue="1">
      <formula>#REF!=1</formula>
    </cfRule>
    <cfRule type="expression" dxfId="104" priority="428" stopIfTrue="1">
      <formula>#REF!=0</formula>
    </cfRule>
  </conditionalFormatting>
  <conditionalFormatting sqref="A1430:B1430">
    <cfRule type="expression" dxfId="103" priority="5">
      <formula>ISBLANK(A1430)</formula>
    </cfRule>
    <cfRule type="expression" dxfId="102" priority="6" stopIfTrue="1">
      <formula>$A1430=2</formula>
    </cfRule>
    <cfRule type="expression" dxfId="101" priority="7" stopIfTrue="1">
      <formula>$A1430=1</formula>
    </cfRule>
    <cfRule type="expression" dxfId="100" priority="8" stopIfTrue="1">
      <formula>$A1430=0</formula>
    </cfRule>
  </conditionalFormatting>
  <conditionalFormatting sqref="A734">
    <cfRule type="expression" dxfId="3" priority="1">
      <formula>ISBLANK(A734)</formula>
    </cfRule>
    <cfRule type="expression" dxfId="2" priority="2" stopIfTrue="1">
      <formula>$A734=2</formula>
    </cfRule>
    <cfRule type="expression" dxfId="1" priority="3" stopIfTrue="1">
      <formula>$A734=1</formula>
    </cfRule>
    <cfRule type="expression" dxfId="0" priority="4" stopIfTrue="1">
      <formula>$A734=0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01F2-0FC8-1642-AE5E-51D4213247DC}">
  <sheetPr codeName="Sheet4"/>
  <dimension ref="A1:S30"/>
  <sheetViews>
    <sheetView zoomScale="176" zoomScaleNormal="200" workbookViewId="0">
      <selection activeCell="E5" sqref="E5"/>
    </sheetView>
  </sheetViews>
  <sheetFormatPr baseColWidth="10" defaultRowHeight="15"/>
  <cols>
    <col min="1" max="1" width="10.83203125" style="26"/>
    <col min="2" max="2" width="13.6640625" style="26" customWidth="1"/>
    <col min="3" max="16384" width="10.83203125" style="26"/>
  </cols>
  <sheetData>
    <row r="1" spans="1:19">
      <c r="A1" s="26" t="s">
        <v>11001</v>
      </c>
      <c r="B1" s="27" t="s">
        <v>14</v>
      </c>
    </row>
    <row r="2" spans="1:19">
      <c r="A2" s="26" t="s">
        <v>11365</v>
      </c>
      <c r="B2" s="27" t="s">
        <v>23</v>
      </c>
      <c r="C2" s="27" t="s">
        <v>1485</v>
      </c>
      <c r="D2" s="27" t="s">
        <v>1514</v>
      </c>
      <c r="E2" s="27" t="s">
        <v>1963</v>
      </c>
      <c r="F2" s="27" t="s">
        <v>2016</v>
      </c>
      <c r="G2" s="27" t="s">
        <v>2055</v>
      </c>
      <c r="H2" s="27" t="s">
        <v>2056</v>
      </c>
      <c r="I2" s="20" t="s">
        <v>2652</v>
      </c>
      <c r="J2" s="20" t="s">
        <v>1313</v>
      </c>
    </row>
    <row r="3" spans="1:19">
      <c r="A3" s="26" t="s">
        <v>11002</v>
      </c>
      <c r="B3" s="26" t="s">
        <v>11003</v>
      </c>
      <c r="C3" s="26" t="s">
        <v>11255</v>
      </c>
      <c r="D3" s="26" t="s">
        <v>11009</v>
      </c>
    </row>
    <row r="4" spans="1:19">
      <c r="A4" s="26" t="s">
        <v>11004</v>
      </c>
      <c r="B4" s="27" t="s">
        <v>35</v>
      </c>
      <c r="C4" s="27" t="s">
        <v>278</v>
      </c>
      <c r="D4" s="27" t="s">
        <v>290</v>
      </c>
      <c r="E4" s="27" t="s">
        <v>677</v>
      </c>
      <c r="F4" s="27" t="s">
        <v>11140</v>
      </c>
      <c r="G4" s="27" t="s">
        <v>722</v>
      </c>
      <c r="H4" s="27" t="s">
        <v>278</v>
      </c>
      <c r="I4" s="27" t="s">
        <v>1454</v>
      </c>
      <c r="J4" s="27" t="s">
        <v>1194</v>
      </c>
      <c r="K4" s="27" t="s">
        <v>1469</v>
      </c>
      <c r="L4" s="27" t="s">
        <v>1737</v>
      </c>
      <c r="M4" s="27" t="s">
        <v>1877</v>
      </c>
      <c r="N4" s="20" t="s">
        <v>2370</v>
      </c>
      <c r="O4" s="26" t="s">
        <v>11619</v>
      </c>
    </row>
    <row r="5" spans="1:19">
      <c r="A5" s="26" t="s">
        <v>11005</v>
      </c>
      <c r="B5" s="27" t="s">
        <v>52</v>
      </c>
      <c r="C5" s="27" t="s">
        <v>11037</v>
      </c>
      <c r="D5" s="27" t="s">
        <v>134</v>
      </c>
      <c r="E5" s="27" t="s">
        <v>216</v>
      </c>
      <c r="F5" s="27" t="s">
        <v>227</v>
      </c>
      <c r="G5" s="27" t="s">
        <v>241</v>
      </c>
      <c r="H5" s="27" t="s">
        <v>1465</v>
      </c>
      <c r="I5" s="27" t="s">
        <v>434</v>
      </c>
      <c r="J5" s="27" t="s">
        <v>464</v>
      </c>
      <c r="K5" s="26" t="s">
        <v>11128</v>
      </c>
      <c r="L5" s="27" t="s">
        <v>692</v>
      </c>
      <c r="M5" s="27" t="s">
        <v>1020</v>
      </c>
      <c r="N5" s="27" t="s">
        <v>1180</v>
      </c>
      <c r="O5" s="27" t="s">
        <v>1798</v>
      </c>
      <c r="P5" s="27" t="s">
        <v>1801</v>
      </c>
      <c r="Q5" s="27" t="s">
        <v>1804</v>
      </c>
      <c r="R5" s="27" t="s">
        <v>2072</v>
      </c>
      <c r="S5" s="26" t="s">
        <v>2258</v>
      </c>
    </row>
    <row r="6" spans="1:19">
      <c r="A6" s="26" t="s">
        <v>11007</v>
      </c>
      <c r="B6" s="27" t="s">
        <v>54</v>
      </c>
      <c r="C6" s="27" t="s">
        <v>140</v>
      </c>
      <c r="D6" s="27" t="s">
        <v>11167</v>
      </c>
      <c r="E6" s="27" t="s">
        <v>2132</v>
      </c>
      <c r="F6" s="27" t="s">
        <v>1413</v>
      </c>
      <c r="G6" s="27" t="s">
        <v>2197</v>
      </c>
      <c r="H6" s="20" t="s">
        <v>2242</v>
      </c>
      <c r="I6" s="20" t="s">
        <v>629</v>
      </c>
    </row>
    <row r="7" spans="1:19">
      <c r="A7" s="26" t="s">
        <v>11008</v>
      </c>
      <c r="B7" s="27" t="s">
        <v>56</v>
      </c>
      <c r="C7" s="28" t="s">
        <v>757</v>
      </c>
    </row>
    <row r="8" spans="1:19">
      <c r="A8" s="26" t="s">
        <v>11010</v>
      </c>
      <c r="B8" s="27" t="s">
        <v>11030</v>
      </c>
      <c r="C8" s="27" t="s">
        <v>11059</v>
      </c>
      <c r="D8" s="26" t="s">
        <v>11179</v>
      </c>
      <c r="E8" s="27" t="s">
        <v>11068</v>
      </c>
    </row>
    <row r="9" spans="1:19">
      <c r="A9" s="26" t="s">
        <v>11013</v>
      </c>
      <c r="B9" s="27" t="s">
        <v>85</v>
      </c>
      <c r="C9" s="27" t="s">
        <v>280</v>
      </c>
      <c r="D9" s="27" t="s">
        <v>1329</v>
      </c>
      <c r="E9" s="27" t="s">
        <v>5880</v>
      </c>
      <c r="F9" s="27" t="s">
        <v>1489</v>
      </c>
      <c r="G9" s="27" t="s">
        <v>1527</v>
      </c>
      <c r="H9" s="27" t="s">
        <v>1551</v>
      </c>
      <c r="I9" s="27" t="s">
        <v>2230</v>
      </c>
      <c r="J9" s="20" t="s">
        <v>2273</v>
      </c>
      <c r="K9" s="22" t="s">
        <v>2462</v>
      </c>
      <c r="L9" s="34" t="s">
        <v>2510</v>
      </c>
    </row>
    <row r="10" spans="1:19">
      <c r="A10" s="26" t="s">
        <v>11017</v>
      </c>
      <c r="B10" s="27" t="s">
        <v>6128</v>
      </c>
    </row>
    <row r="11" spans="1:19">
      <c r="A11" s="26" t="s">
        <v>11018</v>
      </c>
      <c r="B11" s="28" t="s">
        <v>6131</v>
      </c>
      <c r="C11" s="27" t="s">
        <v>242</v>
      </c>
      <c r="D11" s="27" t="s">
        <v>11139</v>
      </c>
    </row>
    <row r="12" spans="1:19">
      <c r="A12" s="26" t="s">
        <v>11021</v>
      </c>
      <c r="B12" s="27" t="s">
        <v>6217</v>
      </c>
      <c r="C12" s="27" t="s">
        <v>6155</v>
      </c>
      <c r="D12" s="27" t="s">
        <v>41</v>
      </c>
      <c r="E12" s="27" t="s">
        <v>35</v>
      </c>
      <c r="F12" s="26" t="s">
        <v>11047</v>
      </c>
      <c r="G12" s="27" t="s">
        <v>11052</v>
      </c>
      <c r="H12" s="27" t="s">
        <v>318</v>
      </c>
    </row>
    <row r="13" spans="1:19">
      <c r="A13" s="26" t="s">
        <v>11031</v>
      </c>
      <c r="B13" s="27" t="s">
        <v>2789</v>
      </c>
    </row>
    <row r="14" spans="1:19">
      <c r="A14" s="26" t="s">
        <v>11038</v>
      </c>
      <c r="B14" s="27" t="s">
        <v>2791</v>
      </c>
      <c r="C14" s="27" t="s">
        <v>167</v>
      </c>
      <c r="D14" s="27" t="s">
        <v>3562</v>
      </c>
      <c r="E14" s="27" t="s">
        <v>368</v>
      </c>
      <c r="F14" s="27" t="s">
        <v>389</v>
      </c>
      <c r="G14" s="27" t="s">
        <v>396</v>
      </c>
      <c r="H14" s="27" t="s">
        <v>784</v>
      </c>
      <c r="I14" s="27" t="s">
        <v>928</v>
      </c>
      <c r="J14" s="27" t="s">
        <v>1089</v>
      </c>
      <c r="K14" s="27" t="s">
        <v>1223</v>
      </c>
    </row>
    <row r="15" spans="1:19">
      <c r="A15" s="26" t="s">
        <v>11057</v>
      </c>
      <c r="B15" s="27" t="s">
        <v>234</v>
      </c>
      <c r="C15" s="27" t="s">
        <v>249</v>
      </c>
    </row>
    <row r="16" spans="1:19">
      <c r="A16" s="26" t="s">
        <v>11058</v>
      </c>
      <c r="B16" s="28" t="s">
        <v>243</v>
      </c>
      <c r="C16" s="27" t="s">
        <v>302</v>
      </c>
    </row>
    <row r="17" spans="1:8">
      <c r="A17" s="26" t="s">
        <v>11065</v>
      </c>
      <c r="B17" s="27" t="s">
        <v>289</v>
      </c>
      <c r="C17" s="27" t="s">
        <v>890</v>
      </c>
      <c r="D17" s="27" t="s">
        <v>1276</v>
      </c>
      <c r="E17" s="27" t="s">
        <v>1413</v>
      </c>
      <c r="F17" s="27" t="s">
        <v>2083</v>
      </c>
      <c r="G17" s="27" t="s">
        <v>2091</v>
      </c>
      <c r="H17" s="20" t="s">
        <v>184</v>
      </c>
    </row>
    <row r="18" spans="1:8">
      <c r="A18" s="29" t="s">
        <v>11069</v>
      </c>
      <c r="B18" s="28" t="s">
        <v>340</v>
      </c>
      <c r="C18" s="27" t="s">
        <v>1765</v>
      </c>
    </row>
    <row r="19" spans="1:8">
      <c r="A19" s="29" t="s">
        <v>11075</v>
      </c>
      <c r="B19" s="28" t="s">
        <v>363</v>
      </c>
      <c r="C19" s="27" t="s">
        <v>1727</v>
      </c>
      <c r="D19" s="20" t="s">
        <v>2373</v>
      </c>
    </row>
    <row r="20" spans="1:8">
      <c r="A20" s="29" t="s">
        <v>11152</v>
      </c>
      <c r="B20" s="28" t="s">
        <v>775</v>
      </c>
    </row>
    <row r="21" spans="1:8">
      <c r="A21" s="29"/>
    </row>
    <row r="23" spans="1:8">
      <c r="C23" s="28"/>
    </row>
    <row r="24" spans="1:8" ht="20">
      <c r="A24" s="30"/>
    </row>
    <row r="28" spans="1:8">
      <c r="B28" s="27"/>
    </row>
    <row r="30" spans="1:8">
      <c r="C30" s="27"/>
    </row>
  </sheetData>
  <phoneticPr fontId="6" type="noConversion"/>
  <conditionalFormatting sqref="B1 B28 J5 B7 B10 C12:E12 B15 B8:C8 E8 C15:C16 G12:H12 B5:I6 C11:D11 B14:K14 C18 L5:R5 C19:D19 B17:H17 B9:L9 A18:A21 B12:B13">
    <cfRule type="expression" dxfId="99" priority="393">
      <formula>ISBLANK(A1)</formula>
    </cfRule>
    <cfRule type="expression" dxfId="98" priority="394" stopIfTrue="1">
      <formula>$A1=2</formula>
    </cfRule>
    <cfRule type="expression" dxfId="97" priority="395" stopIfTrue="1">
      <formula>$A1=1</formula>
    </cfRule>
    <cfRule type="expression" dxfId="96" priority="396" stopIfTrue="1">
      <formula>$A1=0</formula>
    </cfRule>
  </conditionalFormatting>
  <conditionalFormatting sqref="B2">
    <cfRule type="expression" dxfId="95" priority="389">
      <formula>ISBLANK(B2)</formula>
    </cfRule>
    <cfRule type="expression" dxfId="94" priority="390" stopIfTrue="1">
      <formula>$A2=2</formula>
    </cfRule>
    <cfRule type="expression" dxfId="93" priority="391" stopIfTrue="1">
      <formula>$A2=1</formula>
    </cfRule>
    <cfRule type="expression" dxfId="92" priority="392" stopIfTrue="1">
      <formula>$A2=0</formula>
    </cfRule>
  </conditionalFormatting>
  <conditionalFormatting sqref="B4">
    <cfRule type="expression" dxfId="91" priority="385">
      <formula>ISBLANK(B4)</formula>
    </cfRule>
    <cfRule type="expression" dxfId="90" priority="386" stopIfTrue="1">
      <formula>$A4=2</formula>
    </cfRule>
    <cfRule type="expression" dxfId="89" priority="387" stopIfTrue="1">
      <formula>$A4=1</formula>
    </cfRule>
    <cfRule type="expression" dxfId="88" priority="388" stopIfTrue="1">
      <formula>$A4=0</formula>
    </cfRule>
  </conditionalFormatting>
  <conditionalFormatting sqref="C4">
    <cfRule type="expression" dxfId="87" priority="273">
      <formula>ISBLANK(C4)</formula>
    </cfRule>
    <cfRule type="expression" dxfId="86" priority="274" stopIfTrue="1">
      <formula>$A4=2</formula>
    </cfRule>
    <cfRule type="expression" dxfId="85" priority="275" stopIfTrue="1">
      <formula>$A4=1</formula>
    </cfRule>
    <cfRule type="expression" dxfId="84" priority="276" stopIfTrue="1">
      <formula>$A4=0</formula>
    </cfRule>
  </conditionalFormatting>
  <conditionalFormatting sqref="D4">
    <cfRule type="expression" dxfId="83" priority="261">
      <formula>ISBLANK(D4)</formula>
    </cfRule>
    <cfRule type="expression" dxfId="82" priority="262" stopIfTrue="1">
      <formula>$A4=2</formula>
    </cfRule>
    <cfRule type="expression" dxfId="81" priority="263" stopIfTrue="1">
      <formula>$A4=1</formula>
    </cfRule>
    <cfRule type="expression" dxfId="80" priority="264" stopIfTrue="1">
      <formula>$A4=0</formula>
    </cfRule>
  </conditionalFormatting>
  <conditionalFormatting sqref="E4">
    <cfRule type="expression" dxfId="79" priority="213">
      <formula>ISBLANK(E4)</formula>
    </cfRule>
    <cfRule type="expression" dxfId="78" priority="214" stopIfTrue="1">
      <formula>$A4=2</formula>
    </cfRule>
    <cfRule type="expression" dxfId="77" priority="215" stopIfTrue="1">
      <formula>$A4=1</formula>
    </cfRule>
    <cfRule type="expression" dxfId="76" priority="216" stopIfTrue="1">
      <formula>$A4=0</formula>
    </cfRule>
  </conditionalFormatting>
  <conditionalFormatting sqref="F4">
    <cfRule type="expression" dxfId="75" priority="209">
      <formula>ISBLANK(F4)</formula>
    </cfRule>
    <cfRule type="expression" dxfId="74" priority="210" stopIfTrue="1">
      <formula>$A4=2</formula>
    </cfRule>
    <cfRule type="expression" dxfId="73" priority="211" stopIfTrue="1">
      <formula>$A4=1</formula>
    </cfRule>
    <cfRule type="expression" dxfId="72" priority="212" stopIfTrue="1">
      <formula>$A4=0</formula>
    </cfRule>
  </conditionalFormatting>
  <conditionalFormatting sqref="G4">
    <cfRule type="expression" dxfId="71" priority="197">
      <formula>ISBLANK(G4)</formula>
    </cfRule>
    <cfRule type="expression" dxfId="70" priority="198" stopIfTrue="1">
      <formula>$A4=2</formula>
    </cfRule>
    <cfRule type="expression" dxfId="69" priority="199" stopIfTrue="1">
      <formula>$A4=1</formula>
    </cfRule>
    <cfRule type="expression" dxfId="68" priority="200" stopIfTrue="1">
      <formula>$A4=0</formula>
    </cfRule>
  </conditionalFormatting>
  <conditionalFormatting sqref="H4">
    <cfRule type="expression" dxfId="67" priority="173">
      <formula>ISBLANK(H4)</formula>
    </cfRule>
    <cfRule type="expression" dxfId="66" priority="174" stopIfTrue="1">
      <formula>$A4=2</formula>
    </cfRule>
    <cfRule type="expression" dxfId="65" priority="175" stopIfTrue="1">
      <formula>$A4=1</formula>
    </cfRule>
    <cfRule type="expression" dxfId="64" priority="176" stopIfTrue="1">
      <formula>$A4=0</formula>
    </cfRule>
  </conditionalFormatting>
  <conditionalFormatting sqref="I4">
    <cfRule type="expression" dxfId="63" priority="161">
      <formula>ISBLANK(I4)</formula>
    </cfRule>
    <cfRule type="expression" dxfId="62" priority="162" stopIfTrue="1">
      <formula>$A4=2</formula>
    </cfRule>
    <cfRule type="expression" dxfId="61" priority="163" stopIfTrue="1">
      <formula>$A4=1</formula>
    </cfRule>
    <cfRule type="expression" dxfId="60" priority="164" stopIfTrue="1">
      <formula>$A4=0</formula>
    </cfRule>
  </conditionalFormatting>
  <conditionalFormatting sqref="J4">
    <cfRule type="expression" dxfId="59" priority="153">
      <formula>ISBLANK(J4)</formula>
    </cfRule>
    <cfRule type="expression" dxfId="58" priority="154" stopIfTrue="1">
      <formula>$A4=2</formula>
    </cfRule>
    <cfRule type="expression" dxfId="57" priority="155" stopIfTrue="1">
      <formula>$A4=1</formula>
    </cfRule>
    <cfRule type="expression" dxfId="56" priority="156" stopIfTrue="1">
      <formula>$A4=0</formula>
    </cfRule>
  </conditionalFormatting>
  <conditionalFormatting sqref="C30">
    <cfRule type="expression" dxfId="55" priority="413">
      <formula>ISBLANK(C30)</formula>
    </cfRule>
    <cfRule type="expression" dxfId="54" priority="414" stopIfTrue="1">
      <formula>$A28=2</formula>
    </cfRule>
    <cfRule type="expression" dxfId="53" priority="415" stopIfTrue="1">
      <formula>$A28=1</formula>
    </cfRule>
    <cfRule type="expression" dxfId="52" priority="416" stopIfTrue="1">
      <formula>$A28=0</formula>
    </cfRule>
  </conditionalFormatting>
  <conditionalFormatting sqref="C2">
    <cfRule type="expression" dxfId="51" priority="133">
      <formula>ISBLANK(C2)</formula>
    </cfRule>
    <cfRule type="expression" dxfId="50" priority="134" stopIfTrue="1">
      <formula>$A2=2</formula>
    </cfRule>
    <cfRule type="expression" dxfId="49" priority="135" stopIfTrue="1">
      <formula>$A2=1</formula>
    </cfRule>
    <cfRule type="expression" dxfId="48" priority="136" stopIfTrue="1">
      <formula>$A2=0</formula>
    </cfRule>
  </conditionalFormatting>
  <conditionalFormatting sqref="K4">
    <cfRule type="expression" dxfId="47" priority="121">
      <formula>ISBLANK(K4)</formula>
    </cfRule>
    <cfRule type="expression" dxfId="46" priority="122" stopIfTrue="1">
      <formula>$A4=2</formula>
    </cfRule>
    <cfRule type="expression" dxfId="45" priority="123" stopIfTrue="1">
      <formula>$A4=1</formula>
    </cfRule>
    <cfRule type="expression" dxfId="44" priority="124" stopIfTrue="1">
      <formula>$A4=0</formula>
    </cfRule>
  </conditionalFormatting>
  <conditionalFormatting sqref="D2">
    <cfRule type="expression" dxfId="43" priority="113">
      <formula>ISBLANK(D2)</formula>
    </cfRule>
    <cfRule type="expression" dxfId="42" priority="114" stopIfTrue="1">
      <formula>$A2=2</formula>
    </cfRule>
    <cfRule type="expression" dxfId="41" priority="115" stopIfTrue="1">
      <formula>$A2=1</formula>
    </cfRule>
    <cfRule type="expression" dxfId="40" priority="116" stopIfTrue="1">
      <formula>$A2=0</formula>
    </cfRule>
  </conditionalFormatting>
  <conditionalFormatting sqref="L4">
    <cfRule type="expression" dxfId="39" priority="97">
      <formula>ISBLANK(L4)</formula>
    </cfRule>
    <cfRule type="expression" dxfId="38" priority="98" stopIfTrue="1">
      <formula>$A4=2</formula>
    </cfRule>
    <cfRule type="expression" dxfId="37" priority="99" stopIfTrue="1">
      <formula>$A4=1</formula>
    </cfRule>
    <cfRule type="expression" dxfId="36" priority="100" stopIfTrue="1">
      <formula>$A4=0</formula>
    </cfRule>
  </conditionalFormatting>
  <conditionalFormatting sqref="M4">
    <cfRule type="expression" dxfId="35" priority="77">
      <formula>ISBLANK(M4)</formula>
    </cfRule>
    <cfRule type="expression" dxfId="34" priority="78" stopIfTrue="1">
      <formula>$A4=2</formula>
    </cfRule>
    <cfRule type="expression" dxfId="33" priority="79" stopIfTrue="1">
      <formula>$A4=1</formula>
    </cfRule>
    <cfRule type="expression" dxfId="32" priority="80" stopIfTrue="1">
      <formula>$A4=0</formula>
    </cfRule>
  </conditionalFormatting>
  <conditionalFormatting sqref="E2">
    <cfRule type="expression" dxfId="31" priority="73">
      <formula>ISBLANK(E2)</formula>
    </cfRule>
    <cfRule type="expression" dxfId="30" priority="74" stopIfTrue="1">
      <formula>$A2=2</formula>
    </cfRule>
    <cfRule type="expression" dxfId="29" priority="75" stopIfTrue="1">
      <formula>$A2=1</formula>
    </cfRule>
    <cfRule type="expression" dxfId="28" priority="76" stopIfTrue="1">
      <formula>$A2=0</formula>
    </cfRule>
  </conditionalFormatting>
  <conditionalFormatting sqref="F2">
    <cfRule type="expression" dxfId="27" priority="69">
      <formula>ISBLANK(F2)</formula>
    </cfRule>
    <cfRule type="expression" dxfId="26" priority="70" stopIfTrue="1">
      <formula>$A2=2</formula>
    </cfRule>
    <cfRule type="expression" dxfId="25" priority="71" stopIfTrue="1">
      <formula>$A2=1</formula>
    </cfRule>
    <cfRule type="expression" dxfId="24" priority="72" stopIfTrue="1">
      <formula>$A2=0</formula>
    </cfRule>
  </conditionalFormatting>
  <conditionalFormatting sqref="G2">
    <cfRule type="expression" dxfId="23" priority="65">
      <formula>ISBLANK(G2)</formula>
    </cfRule>
    <cfRule type="expression" dxfId="22" priority="66" stopIfTrue="1">
      <formula>$A2=2</formula>
    </cfRule>
    <cfRule type="expression" dxfId="21" priority="67" stopIfTrue="1">
      <formula>$A2=1</formula>
    </cfRule>
    <cfRule type="expression" dxfId="20" priority="68" stopIfTrue="1">
      <formula>$A2=0</formula>
    </cfRule>
  </conditionalFormatting>
  <conditionalFormatting sqref="H2">
    <cfRule type="expression" dxfId="19" priority="61">
      <formula>ISBLANK(H2)</formula>
    </cfRule>
    <cfRule type="expression" dxfId="18" priority="62" stopIfTrue="1">
      <formula>$A2=2</formula>
    </cfRule>
    <cfRule type="expression" dxfId="17" priority="63" stopIfTrue="1">
      <formula>$A2=1</formula>
    </cfRule>
    <cfRule type="expression" dxfId="16" priority="64" stopIfTrue="1">
      <formula>$A2=0</formula>
    </cfRule>
  </conditionalFormatting>
  <conditionalFormatting sqref="N4">
    <cfRule type="expression" dxfId="15" priority="33">
      <formula>ISBLANK(N4)</formula>
    </cfRule>
    <cfRule type="expression" dxfId="14" priority="34" stopIfTrue="1">
      <formula>$A4=2</formula>
    </cfRule>
    <cfRule type="expression" dxfId="13" priority="35" stopIfTrue="1">
      <formula>$A4=1</formula>
    </cfRule>
    <cfRule type="expression" dxfId="12" priority="36" stopIfTrue="1">
      <formula>$A4=0</formula>
    </cfRule>
  </conditionalFormatting>
  <conditionalFormatting sqref="I2">
    <cfRule type="expression" dxfId="11" priority="21">
      <formula>ISBLANK(I2)</formula>
    </cfRule>
    <cfRule type="expression" dxfId="10" priority="22" stopIfTrue="1">
      <formula>$A2=2</formula>
    </cfRule>
    <cfRule type="expression" dxfId="9" priority="23" stopIfTrue="1">
      <formula>$A2=1</formula>
    </cfRule>
    <cfRule type="expression" dxfId="8" priority="24" stopIfTrue="1">
      <formula>$A2=0</formula>
    </cfRule>
  </conditionalFormatting>
  <conditionalFormatting sqref="J2">
    <cfRule type="expression" dxfId="7" priority="13">
      <formula>ISBLANK(J2)</formula>
    </cfRule>
    <cfRule type="expression" dxfId="6" priority="14" stopIfTrue="1">
      <formula>$A2=2</formula>
    </cfRule>
    <cfRule type="expression" dxfId="5" priority="15" stopIfTrue="1">
      <formula>$A2=1</formula>
    </cfRule>
    <cfRule type="expression" dxfId="4" priority="16" stopIfTrue="1">
      <formula>$A2=0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6C48-4261-4015-93A6-8EE1A2EBA8A4}">
  <sheetPr codeName="Sheet5"/>
  <dimension ref="A1:B29"/>
  <sheetViews>
    <sheetView topLeftCell="A7" zoomScale="140" zoomScaleNormal="140" workbookViewId="0">
      <selection activeCell="B8" sqref="B8"/>
    </sheetView>
  </sheetViews>
  <sheetFormatPr baseColWidth="10" defaultColWidth="8.83203125" defaultRowHeight="15"/>
  <sheetData>
    <row r="1" spans="1:2">
      <c r="A1" t="s">
        <v>3557</v>
      </c>
      <c r="B1" t="s">
        <v>3550</v>
      </c>
    </row>
    <row r="2" spans="1:2">
      <c r="A2" t="s">
        <v>3556</v>
      </c>
      <c r="B2" t="s">
        <v>3555</v>
      </c>
    </row>
    <row r="3" spans="1:2">
      <c r="A3" t="s">
        <v>3554</v>
      </c>
      <c r="B3" t="s">
        <v>3553</v>
      </c>
    </row>
    <row r="4" spans="1:2">
      <c r="B4" t="s">
        <v>3549</v>
      </c>
    </row>
    <row r="5" spans="1:2">
      <c r="A5" t="s">
        <v>3552</v>
      </c>
      <c r="B5" t="s">
        <v>3551</v>
      </c>
    </row>
    <row r="6" spans="1:2">
      <c r="B6" t="s">
        <v>3550</v>
      </c>
    </row>
    <row r="7" spans="1:2">
      <c r="B7" t="s">
        <v>3549</v>
      </c>
    </row>
    <row r="8" spans="1:2">
      <c r="A8" t="s">
        <v>3548</v>
      </c>
      <c r="B8" t="s">
        <v>3528</v>
      </c>
    </row>
    <row r="9" spans="1:2">
      <c r="B9" t="s">
        <v>3520</v>
      </c>
    </row>
    <row r="10" spans="1:2">
      <c r="A10" t="s">
        <v>3547</v>
      </c>
      <c r="B10" t="s">
        <v>3546</v>
      </c>
    </row>
    <row r="11" spans="1:2">
      <c r="A11" t="s">
        <v>3545</v>
      </c>
      <c r="B11" t="s">
        <v>3163</v>
      </c>
    </row>
    <row r="12" spans="1:2">
      <c r="A12" t="s">
        <v>3544</v>
      </c>
      <c r="B12" t="s">
        <v>3543</v>
      </c>
    </row>
    <row r="13" spans="1:2">
      <c r="B13" t="s">
        <v>3542</v>
      </c>
    </row>
    <row r="14" spans="1:2">
      <c r="A14" t="s">
        <v>1104</v>
      </c>
      <c r="B14" t="s">
        <v>3541</v>
      </c>
    </row>
    <row r="15" spans="1:2">
      <c r="A15" t="s">
        <v>3540</v>
      </c>
      <c r="B15" t="s">
        <v>3539</v>
      </c>
    </row>
    <row r="16" spans="1:2">
      <c r="B16" t="s">
        <v>3530</v>
      </c>
    </row>
    <row r="17" spans="1:2">
      <c r="A17" t="s">
        <v>3154</v>
      </c>
      <c r="B17" t="s">
        <v>3538</v>
      </c>
    </row>
    <row r="18" spans="1:2">
      <c r="A18" t="s">
        <v>3132</v>
      </c>
      <c r="B18" t="s">
        <v>3537</v>
      </c>
    </row>
    <row r="19" spans="1:2">
      <c r="B19" t="s">
        <v>3536</v>
      </c>
    </row>
    <row r="20" spans="1:2">
      <c r="A20" t="s">
        <v>3535</v>
      </c>
      <c r="B20" t="s">
        <v>3534</v>
      </c>
    </row>
    <row r="21" spans="1:2">
      <c r="A21" t="s">
        <v>3073</v>
      </c>
      <c r="B21" t="s">
        <v>3533</v>
      </c>
    </row>
    <row r="22" spans="1:2">
      <c r="A22" t="s">
        <v>3532</v>
      </c>
      <c r="B22" t="s">
        <v>3531</v>
      </c>
    </row>
    <row r="23" spans="1:2">
      <c r="B23" t="s">
        <v>3530</v>
      </c>
    </row>
    <row r="24" spans="1:2">
      <c r="B24" t="s">
        <v>3530</v>
      </c>
    </row>
    <row r="25" spans="1:2">
      <c r="A25" t="s">
        <v>3529</v>
      </c>
      <c r="B25" t="s">
        <v>3528</v>
      </c>
    </row>
    <row r="26" spans="1:2">
      <c r="A26" t="s">
        <v>3527</v>
      </c>
      <c r="B26" t="s">
        <v>3526</v>
      </c>
    </row>
    <row r="27" spans="1:2">
      <c r="A27" t="s">
        <v>3525</v>
      </c>
      <c r="B27" t="s">
        <v>3524</v>
      </c>
    </row>
    <row r="28" spans="1:2">
      <c r="A28" t="s">
        <v>3523</v>
      </c>
      <c r="B28" t="s">
        <v>3522</v>
      </c>
    </row>
    <row r="29" spans="1:2">
      <c r="A29" t="s">
        <v>3521</v>
      </c>
      <c r="B29" t="s">
        <v>3520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DF0D-43A9-46BF-8E39-C903D893DE36}">
  <sheetPr codeName="Sheet6"/>
  <dimension ref="A1:C441"/>
  <sheetViews>
    <sheetView topLeftCell="A417" zoomScale="140" zoomScaleNormal="140" workbookViewId="0">
      <selection activeCell="B43" sqref="B43"/>
    </sheetView>
  </sheetViews>
  <sheetFormatPr baseColWidth="10" defaultColWidth="8.83203125" defaultRowHeight="15"/>
  <sheetData>
    <row r="1" spans="1:3">
      <c r="A1">
        <v>228</v>
      </c>
      <c r="B1" t="s">
        <v>3519</v>
      </c>
      <c r="C1" t="s">
        <v>3517</v>
      </c>
    </row>
    <row r="2" spans="1:3">
      <c r="A2">
        <v>227</v>
      </c>
      <c r="B2" t="s">
        <v>3518</v>
      </c>
      <c r="C2" t="s">
        <v>3517</v>
      </c>
    </row>
    <row r="3" spans="1:3">
      <c r="A3">
        <v>103</v>
      </c>
      <c r="B3" t="s">
        <v>3516</v>
      </c>
      <c r="C3" t="s">
        <v>3515</v>
      </c>
    </row>
    <row r="4" spans="1:3">
      <c r="A4">
        <v>427</v>
      </c>
      <c r="B4" t="s">
        <v>3514</v>
      </c>
      <c r="C4" t="s">
        <v>3369</v>
      </c>
    </row>
    <row r="5" spans="1:3">
      <c r="A5">
        <v>229</v>
      </c>
      <c r="B5" t="s">
        <v>3513</v>
      </c>
      <c r="C5" t="s">
        <v>3512</v>
      </c>
    </row>
    <row r="6" spans="1:3">
      <c r="A6">
        <v>84</v>
      </c>
      <c r="B6" t="s">
        <v>3511</v>
      </c>
      <c r="C6" t="s">
        <v>3510</v>
      </c>
    </row>
    <row r="7" spans="1:3">
      <c r="A7">
        <v>120</v>
      </c>
      <c r="B7" t="s">
        <v>3509</v>
      </c>
      <c r="C7" t="s">
        <v>3508</v>
      </c>
    </row>
    <row r="8" spans="1:3">
      <c r="A8">
        <v>121</v>
      </c>
      <c r="B8" t="s">
        <v>3507</v>
      </c>
      <c r="C8" t="s">
        <v>3506</v>
      </c>
    </row>
    <row r="9" spans="1:3">
      <c r="A9">
        <v>48</v>
      </c>
      <c r="B9" t="s">
        <v>3505</v>
      </c>
      <c r="C9" t="s">
        <v>3504</v>
      </c>
    </row>
    <row r="10" spans="1:3">
      <c r="A10">
        <v>126</v>
      </c>
      <c r="B10" t="s">
        <v>3503</v>
      </c>
      <c r="C10" t="s">
        <v>2804</v>
      </c>
    </row>
    <row r="11" spans="1:3">
      <c r="A11">
        <v>230</v>
      </c>
      <c r="B11" t="s">
        <v>3502</v>
      </c>
      <c r="C11" t="s">
        <v>3500</v>
      </c>
    </row>
    <row r="12" spans="1:3">
      <c r="A12">
        <v>231</v>
      </c>
      <c r="B12" t="s">
        <v>3501</v>
      </c>
      <c r="C12" t="s">
        <v>3500</v>
      </c>
    </row>
    <row r="13" spans="1:3">
      <c r="A13">
        <v>133</v>
      </c>
      <c r="B13" t="s">
        <v>3499</v>
      </c>
      <c r="C13" t="s">
        <v>3498</v>
      </c>
    </row>
    <row r="14" spans="1:3">
      <c r="A14">
        <v>232</v>
      </c>
      <c r="B14" t="s">
        <v>3497</v>
      </c>
      <c r="C14" t="s">
        <v>3495</v>
      </c>
    </row>
    <row r="15" spans="1:3">
      <c r="A15">
        <v>233</v>
      </c>
      <c r="B15" t="s">
        <v>3496</v>
      </c>
      <c r="C15" t="s">
        <v>3495</v>
      </c>
    </row>
    <row r="16" spans="1:3">
      <c r="A16">
        <v>368</v>
      </c>
      <c r="B16" t="s">
        <v>3494</v>
      </c>
      <c r="C16" t="s">
        <v>3493</v>
      </c>
    </row>
    <row r="17" spans="1:3">
      <c r="A17">
        <v>234</v>
      </c>
      <c r="B17" t="s">
        <v>3492</v>
      </c>
      <c r="C17" t="s">
        <v>3489</v>
      </c>
    </row>
    <row r="18" spans="1:3">
      <c r="A18">
        <v>235</v>
      </c>
      <c r="B18" t="s">
        <v>3491</v>
      </c>
      <c r="C18" t="s">
        <v>3489</v>
      </c>
    </row>
    <row r="19" spans="1:3">
      <c r="A19">
        <v>236</v>
      </c>
      <c r="B19" t="s">
        <v>3490</v>
      </c>
      <c r="C19" t="s">
        <v>3489</v>
      </c>
    </row>
    <row r="20" spans="1:3">
      <c r="A20">
        <v>237</v>
      </c>
      <c r="B20" t="s">
        <v>3488</v>
      </c>
      <c r="C20" t="s">
        <v>3486</v>
      </c>
    </row>
    <row r="21" spans="1:3">
      <c r="A21">
        <v>238</v>
      </c>
      <c r="B21" t="s">
        <v>3487</v>
      </c>
      <c r="C21" t="s">
        <v>3486</v>
      </c>
    </row>
    <row r="22" spans="1:3">
      <c r="A22">
        <v>239</v>
      </c>
      <c r="B22" t="s">
        <v>3485</v>
      </c>
      <c r="C22" t="s">
        <v>3484</v>
      </c>
    </row>
    <row r="23" spans="1:3">
      <c r="A23">
        <v>144</v>
      </c>
      <c r="B23" t="s">
        <v>3482</v>
      </c>
      <c r="C23" t="s">
        <v>3483</v>
      </c>
    </row>
    <row r="24" spans="1:3">
      <c r="A24">
        <v>240</v>
      </c>
      <c r="B24" t="s">
        <v>3482</v>
      </c>
      <c r="C24" t="s">
        <v>3481</v>
      </c>
    </row>
    <row r="25" spans="1:3">
      <c r="A25">
        <v>192</v>
      </c>
      <c r="B25" t="s">
        <v>3480</v>
      </c>
      <c r="C25" t="s">
        <v>3479</v>
      </c>
    </row>
    <row r="26" spans="1:3">
      <c r="A26">
        <v>241</v>
      </c>
      <c r="B26" t="s">
        <v>3478</v>
      </c>
      <c r="C26" t="s">
        <v>3477</v>
      </c>
    </row>
    <row r="27" spans="1:3">
      <c r="A27">
        <v>136</v>
      </c>
      <c r="B27" t="s">
        <v>3476</v>
      </c>
      <c r="C27" t="s">
        <v>3475</v>
      </c>
    </row>
    <row r="28" spans="1:3">
      <c r="A28">
        <v>111</v>
      </c>
      <c r="B28" t="s">
        <v>3474</v>
      </c>
      <c r="C28" t="s">
        <v>3473</v>
      </c>
    </row>
    <row r="29" spans="1:3">
      <c r="A29">
        <v>160</v>
      </c>
      <c r="B29" t="s">
        <v>3472</v>
      </c>
      <c r="C29" t="s">
        <v>3447</v>
      </c>
    </row>
    <row r="30" spans="1:3">
      <c r="A30">
        <v>18</v>
      </c>
      <c r="B30" t="s">
        <v>3471</v>
      </c>
      <c r="C30" t="s">
        <v>3470</v>
      </c>
    </row>
    <row r="31" spans="1:3">
      <c r="A31">
        <v>22</v>
      </c>
      <c r="B31" t="s">
        <v>3469</v>
      </c>
      <c r="C31" t="s">
        <v>3445</v>
      </c>
    </row>
    <row r="32" spans="1:3">
      <c r="A32">
        <v>23</v>
      </c>
      <c r="B32" t="s">
        <v>3468</v>
      </c>
      <c r="C32" t="s">
        <v>3411</v>
      </c>
    </row>
    <row r="33" spans="1:3">
      <c r="A33">
        <v>161</v>
      </c>
      <c r="B33" t="s">
        <v>3467</v>
      </c>
      <c r="C33" t="s">
        <v>3447</v>
      </c>
    </row>
    <row r="34" spans="1:3">
      <c r="A34">
        <v>403</v>
      </c>
      <c r="B34" t="s">
        <v>3466</v>
      </c>
      <c r="C34" t="s">
        <v>3465</v>
      </c>
    </row>
    <row r="35" spans="1:3">
      <c r="A35">
        <v>44</v>
      </c>
      <c r="B35" t="s">
        <v>3464</v>
      </c>
      <c r="C35" t="s">
        <v>3455</v>
      </c>
    </row>
    <row r="36" spans="1:3">
      <c r="A36">
        <v>242</v>
      </c>
      <c r="B36" t="s">
        <v>3463</v>
      </c>
      <c r="C36" t="s">
        <v>3461</v>
      </c>
    </row>
    <row r="37" spans="1:3">
      <c r="A37">
        <v>243</v>
      </c>
      <c r="B37" t="s">
        <v>3462</v>
      </c>
      <c r="C37" t="s">
        <v>3461</v>
      </c>
    </row>
    <row r="38" spans="1:3">
      <c r="A38">
        <v>244</v>
      </c>
      <c r="B38" t="s">
        <v>3460</v>
      </c>
      <c r="C38" t="s">
        <v>3458</v>
      </c>
    </row>
    <row r="39" spans="1:3">
      <c r="A39">
        <v>245</v>
      </c>
      <c r="B39" t="s">
        <v>3459</v>
      </c>
      <c r="C39" t="s">
        <v>3458</v>
      </c>
    </row>
    <row r="40" spans="1:3">
      <c r="A40">
        <v>24</v>
      </c>
      <c r="B40" t="s">
        <v>3457</v>
      </c>
      <c r="C40" t="s">
        <v>3411</v>
      </c>
    </row>
    <row r="41" spans="1:3">
      <c r="A41">
        <v>45</v>
      </c>
      <c r="B41" t="s">
        <v>3456</v>
      </c>
      <c r="C41" t="s">
        <v>3455</v>
      </c>
    </row>
    <row r="42" spans="1:3">
      <c r="A42">
        <v>404</v>
      </c>
      <c r="B42" t="s">
        <v>3454</v>
      </c>
      <c r="C42" t="s">
        <v>3452</v>
      </c>
    </row>
    <row r="43" spans="1:3">
      <c r="A43">
        <v>405</v>
      </c>
      <c r="B43" t="s">
        <v>3453</v>
      </c>
      <c r="C43" t="s">
        <v>3452</v>
      </c>
    </row>
    <row r="44" spans="1:3">
      <c r="A44">
        <v>134</v>
      </c>
      <c r="B44" t="s">
        <v>3451</v>
      </c>
      <c r="C44" t="s">
        <v>3450</v>
      </c>
    </row>
    <row r="45" spans="1:3">
      <c r="A45">
        <v>135</v>
      </c>
      <c r="B45" t="s">
        <v>3449</v>
      </c>
      <c r="C45" t="s">
        <v>2886</v>
      </c>
    </row>
    <row r="46" spans="1:3">
      <c r="A46">
        <v>159</v>
      </c>
      <c r="B46" t="s">
        <v>3448</v>
      </c>
      <c r="C46" t="s">
        <v>3447</v>
      </c>
    </row>
    <row r="47" spans="1:3">
      <c r="A47">
        <v>25</v>
      </c>
      <c r="B47" t="s">
        <v>3446</v>
      </c>
      <c r="C47" t="s">
        <v>3445</v>
      </c>
    </row>
    <row r="48" spans="1:3">
      <c r="A48">
        <v>246</v>
      </c>
      <c r="B48" t="s">
        <v>3444</v>
      </c>
      <c r="C48" t="s">
        <v>3406</v>
      </c>
    </row>
    <row r="49" spans="1:3">
      <c r="A49">
        <v>406</v>
      </c>
      <c r="B49" t="s">
        <v>3443</v>
      </c>
      <c r="C49" t="s">
        <v>3442</v>
      </c>
    </row>
    <row r="50" spans="1:3">
      <c r="A50">
        <v>67</v>
      </c>
      <c r="B50" t="s">
        <v>3441</v>
      </c>
      <c r="C50" t="s">
        <v>2861</v>
      </c>
    </row>
    <row r="51" spans="1:3">
      <c r="A51">
        <v>166</v>
      </c>
      <c r="B51" t="s">
        <v>3440</v>
      </c>
      <c r="C51" t="s">
        <v>3439</v>
      </c>
    </row>
    <row r="52" spans="1:3">
      <c r="A52">
        <v>248</v>
      </c>
      <c r="B52" t="s">
        <v>3438</v>
      </c>
      <c r="C52" t="s">
        <v>3437</v>
      </c>
    </row>
    <row r="53" spans="1:3">
      <c r="A53">
        <v>15</v>
      </c>
      <c r="B53" t="s">
        <v>252</v>
      </c>
      <c r="C53" t="s">
        <v>3436</v>
      </c>
    </row>
    <row r="54" spans="1:3">
      <c r="A54">
        <v>407</v>
      </c>
      <c r="B54" t="s">
        <v>3435</v>
      </c>
      <c r="C54" t="s">
        <v>3434</v>
      </c>
    </row>
    <row r="55" spans="1:3">
      <c r="A55">
        <v>207</v>
      </c>
      <c r="B55" t="s">
        <v>3433</v>
      </c>
      <c r="C55" t="s">
        <v>3431</v>
      </c>
    </row>
    <row r="56" spans="1:3">
      <c r="A56">
        <v>206</v>
      </c>
      <c r="B56" t="s">
        <v>3432</v>
      </c>
      <c r="C56" t="s">
        <v>3431</v>
      </c>
    </row>
    <row r="57" spans="1:3">
      <c r="A57">
        <v>222</v>
      </c>
      <c r="B57" t="s">
        <v>3430</v>
      </c>
      <c r="C57" t="s">
        <v>3429</v>
      </c>
    </row>
    <row r="58" spans="1:3">
      <c r="A58">
        <v>189</v>
      </c>
      <c r="B58" t="s">
        <v>3428</v>
      </c>
      <c r="C58" t="s">
        <v>3427</v>
      </c>
    </row>
    <row r="59" spans="1:3">
      <c r="A59">
        <v>409</v>
      </c>
      <c r="B59" t="s">
        <v>3426</v>
      </c>
      <c r="C59" t="s">
        <v>3425</v>
      </c>
    </row>
    <row r="60" spans="1:3">
      <c r="A60">
        <v>102</v>
      </c>
      <c r="B60" t="s">
        <v>3424</v>
      </c>
      <c r="C60" t="s">
        <v>3423</v>
      </c>
    </row>
    <row r="61" spans="1:3">
      <c r="A61">
        <v>249</v>
      </c>
      <c r="B61" t="s">
        <v>3422</v>
      </c>
      <c r="C61" t="s">
        <v>3421</v>
      </c>
    </row>
    <row r="62" spans="1:3">
      <c r="A62">
        <v>142</v>
      </c>
      <c r="B62" t="s">
        <v>3420</v>
      </c>
      <c r="C62" t="s">
        <v>3338</v>
      </c>
    </row>
    <row r="63" spans="1:3">
      <c r="A63">
        <v>419</v>
      </c>
      <c r="B63" t="s">
        <v>3419</v>
      </c>
      <c r="C63" t="s">
        <v>3418</v>
      </c>
    </row>
    <row r="64" spans="1:3">
      <c r="A64">
        <v>63</v>
      </c>
      <c r="B64" t="s">
        <v>3417</v>
      </c>
      <c r="C64" t="s">
        <v>3413</v>
      </c>
    </row>
    <row r="65" spans="1:3">
      <c r="A65">
        <v>145</v>
      </c>
      <c r="B65" t="s">
        <v>3416</v>
      </c>
      <c r="C65" t="s">
        <v>3415</v>
      </c>
    </row>
    <row r="66" spans="1:3">
      <c r="A66">
        <v>64</v>
      </c>
      <c r="B66" t="s">
        <v>3414</v>
      </c>
      <c r="C66" t="s">
        <v>3413</v>
      </c>
    </row>
    <row r="67" spans="1:3">
      <c r="A67">
        <v>26</v>
      </c>
      <c r="B67" t="s">
        <v>3412</v>
      </c>
      <c r="C67" t="s">
        <v>3411</v>
      </c>
    </row>
    <row r="68" spans="1:3">
      <c r="A68">
        <v>52</v>
      </c>
      <c r="B68" t="s">
        <v>3410</v>
      </c>
      <c r="C68" t="s">
        <v>3408</v>
      </c>
    </row>
    <row r="69" spans="1:3">
      <c r="A69">
        <v>53</v>
      </c>
      <c r="B69" t="s">
        <v>3409</v>
      </c>
      <c r="C69" t="s">
        <v>3408</v>
      </c>
    </row>
    <row r="70" spans="1:3">
      <c r="A70">
        <v>247</v>
      </c>
      <c r="B70" t="s">
        <v>3407</v>
      </c>
      <c r="C70" t="s">
        <v>3406</v>
      </c>
    </row>
    <row r="71" spans="1:3">
      <c r="A71">
        <v>215</v>
      </c>
      <c r="B71" t="s">
        <v>3405</v>
      </c>
      <c r="C71" t="s">
        <v>3404</v>
      </c>
    </row>
    <row r="72" spans="1:3">
      <c r="A72">
        <v>391</v>
      </c>
      <c r="B72" t="s">
        <v>3403</v>
      </c>
      <c r="C72" t="s">
        <v>3402</v>
      </c>
    </row>
    <row r="73" spans="1:3">
      <c r="A73">
        <v>250</v>
      </c>
      <c r="B73" t="s">
        <v>435</v>
      </c>
      <c r="C73" t="s">
        <v>3401</v>
      </c>
    </row>
    <row r="74" spans="1:3">
      <c r="A74">
        <v>369</v>
      </c>
      <c r="B74" t="s">
        <v>3400</v>
      </c>
      <c r="C74" t="s">
        <v>3399</v>
      </c>
    </row>
    <row r="75" spans="1:3">
      <c r="A75">
        <v>412</v>
      </c>
      <c r="B75" t="s">
        <v>3398</v>
      </c>
      <c r="C75" t="s">
        <v>3397</v>
      </c>
    </row>
    <row r="76" spans="1:3">
      <c r="A76">
        <v>1</v>
      </c>
      <c r="B76" t="s">
        <v>3396</v>
      </c>
      <c r="C76" t="s">
        <v>3125</v>
      </c>
    </row>
    <row r="77" spans="1:3">
      <c r="A77">
        <v>2</v>
      </c>
      <c r="B77" t="s">
        <v>3395</v>
      </c>
      <c r="C77" t="s">
        <v>3125</v>
      </c>
    </row>
    <row r="78" spans="1:3">
      <c r="A78">
        <v>429</v>
      </c>
      <c r="B78" t="s">
        <v>3394</v>
      </c>
      <c r="C78" t="s">
        <v>3393</v>
      </c>
    </row>
    <row r="79" spans="1:3">
      <c r="A79">
        <v>19</v>
      </c>
      <c r="B79" t="s">
        <v>3392</v>
      </c>
      <c r="C79" t="s">
        <v>3391</v>
      </c>
    </row>
    <row r="80" spans="1:3">
      <c r="A80">
        <v>209</v>
      </c>
      <c r="B80" t="s">
        <v>3390</v>
      </c>
      <c r="C80" t="s">
        <v>3389</v>
      </c>
    </row>
    <row r="81" spans="1:3">
      <c r="A81">
        <v>203</v>
      </c>
      <c r="B81" t="s">
        <v>3388</v>
      </c>
      <c r="C81" t="s">
        <v>3387</v>
      </c>
    </row>
    <row r="82" spans="1:3">
      <c r="A82">
        <v>204</v>
      </c>
      <c r="B82" t="s">
        <v>3386</v>
      </c>
      <c r="C82" t="s">
        <v>3385</v>
      </c>
    </row>
    <row r="83" spans="1:3">
      <c r="A83">
        <v>97</v>
      </c>
      <c r="B83" t="s">
        <v>554</v>
      </c>
      <c r="C83" t="s">
        <v>3384</v>
      </c>
    </row>
    <row r="84" spans="1:3">
      <c r="A84">
        <v>20</v>
      </c>
      <c r="B84" t="s">
        <v>3383</v>
      </c>
      <c r="C84" t="s">
        <v>3382</v>
      </c>
    </row>
    <row r="85" spans="1:3">
      <c r="A85">
        <v>254</v>
      </c>
      <c r="B85" t="s">
        <v>3381</v>
      </c>
      <c r="C85" t="s">
        <v>3371</v>
      </c>
    </row>
    <row r="86" spans="1:3">
      <c r="A86">
        <v>255</v>
      </c>
      <c r="B86" t="s">
        <v>3380</v>
      </c>
      <c r="C86" t="s">
        <v>3371</v>
      </c>
    </row>
    <row r="87" spans="1:3">
      <c r="A87">
        <v>21</v>
      </c>
      <c r="B87" t="s">
        <v>3379</v>
      </c>
      <c r="C87" t="s">
        <v>3378</v>
      </c>
    </row>
    <row r="88" spans="1:3">
      <c r="A88">
        <v>251</v>
      </c>
      <c r="B88" t="s">
        <v>3377</v>
      </c>
      <c r="C88" t="s">
        <v>3371</v>
      </c>
    </row>
    <row r="89" spans="1:3">
      <c r="A89">
        <v>253</v>
      </c>
      <c r="B89" t="s">
        <v>3376</v>
      </c>
      <c r="C89" t="s">
        <v>3371</v>
      </c>
    </row>
    <row r="90" spans="1:3">
      <c r="A90">
        <v>85</v>
      </c>
      <c r="B90" t="s">
        <v>3375</v>
      </c>
      <c r="C90" t="s">
        <v>3373</v>
      </c>
    </row>
    <row r="91" spans="1:3">
      <c r="A91">
        <v>86</v>
      </c>
      <c r="B91" t="s">
        <v>3374</v>
      </c>
      <c r="C91" t="s">
        <v>3373</v>
      </c>
    </row>
    <row r="92" spans="1:3">
      <c r="A92">
        <v>252</v>
      </c>
      <c r="B92" t="s">
        <v>3372</v>
      </c>
      <c r="C92" t="s">
        <v>3371</v>
      </c>
    </row>
    <row r="93" spans="1:3">
      <c r="A93">
        <v>223</v>
      </c>
      <c r="B93" t="s">
        <v>3370</v>
      </c>
      <c r="C93" t="s">
        <v>3369</v>
      </c>
    </row>
    <row r="94" spans="1:3">
      <c r="A94">
        <v>27</v>
      </c>
      <c r="B94" t="s">
        <v>3368</v>
      </c>
      <c r="C94" t="s">
        <v>3366</v>
      </c>
    </row>
    <row r="95" spans="1:3">
      <c r="A95">
        <v>28</v>
      </c>
      <c r="B95" t="s">
        <v>3367</v>
      </c>
      <c r="C95" t="s">
        <v>3366</v>
      </c>
    </row>
    <row r="96" spans="1:3">
      <c r="A96">
        <v>417</v>
      </c>
      <c r="B96" t="s">
        <v>3365</v>
      </c>
      <c r="C96" t="s">
        <v>3364</v>
      </c>
    </row>
    <row r="97" spans="1:3">
      <c r="A97">
        <v>117</v>
      </c>
      <c r="B97" t="s">
        <v>3363</v>
      </c>
      <c r="C97" t="s">
        <v>3362</v>
      </c>
    </row>
    <row r="98" spans="1:3">
      <c r="A98">
        <v>49</v>
      </c>
      <c r="B98" t="s">
        <v>3361</v>
      </c>
      <c r="C98" t="s">
        <v>3360</v>
      </c>
    </row>
    <row r="99" spans="1:3">
      <c r="A99">
        <v>408</v>
      </c>
      <c r="B99" t="s">
        <v>3359</v>
      </c>
      <c r="C99" t="s">
        <v>3358</v>
      </c>
    </row>
    <row r="100" spans="1:3">
      <c r="A100">
        <v>10</v>
      </c>
      <c r="B100" t="s">
        <v>3357</v>
      </c>
      <c r="C100" t="s">
        <v>3125</v>
      </c>
    </row>
    <row r="101" spans="1:3">
      <c r="A101">
        <v>87</v>
      </c>
      <c r="B101" t="s">
        <v>3356</v>
      </c>
      <c r="C101" t="s">
        <v>3350</v>
      </c>
    </row>
    <row r="102" spans="1:3">
      <c r="A102">
        <v>88</v>
      </c>
      <c r="B102" t="s">
        <v>3355</v>
      </c>
      <c r="C102" t="s">
        <v>3350</v>
      </c>
    </row>
    <row r="103" spans="1:3">
      <c r="A103">
        <v>163</v>
      </c>
      <c r="B103" t="s">
        <v>3354</v>
      </c>
      <c r="C103" t="s">
        <v>3353</v>
      </c>
    </row>
    <row r="104" spans="1:3">
      <c r="A104">
        <v>89</v>
      </c>
      <c r="B104" t="s">
        <v>3352</v>
      </c>
      <c r="C104" t="s">
        <v>3350</v>
      </c>
    </row>
    <row r="105" spans="1:3">
      <c r="A105">
        <v>90</v>
      </c>
      <c r="B105" t="s">
        <v>3351</v>
      </c>
      <c r="C105" t="s">
        <v>3350</v>
      </c>
    </row>
    <row r="106" spans="1:3">
      <c r="A106">
        <v>256</v>
      </c>
      <c r="B106" t="s">
        <v>3349</v>
      </c>
      <c r="C106" t="s">
        <v>3347</v>
      </c>
    </row>
    <row r="107" spans="1:3">
      <c r="A107">
        <v>257</v>
      </c>
      <c r="B107" t="s">
        <v>3348</v>
      </c>
      <c r="C107" t="s">
        <v>3347</v>
      </c>
    </row>
    <row r="108" spans="1:3">
      <c r="A108">
        <v>170</v>
      </c>
      <c r="B108" t="s">
        <v>3346</v>
      </c>
      <c r="C108" t="s">
        <v>3345</v>
      </c>
    </row>
    <row r="109" spans="1:3">
      <c r="A109">
        <v>137</v>
      </c>
      <c r="B109" t="s">
        <v>3344</v>
      </c>
      <c r="C109" t="s">
        <v>2872</v>
      </c>
    </row>
    <row r="110" spans="1:3">
      <c r="A110">
        <v>91</v>
      </c>
      <c r="B110" t="s">
        <v>3343</v>
      </c>
      <c r="C110" t="s">
        <v>3342</v>
      </c>
    </row>
    <row r="111" spans="1:3">
      <c r="A111">
        <v>420</v>
      </c>
      <c r="B111" t="s">
        <v>3341</v>
      </c>
      <c r="C111" t="s">
        <v>3340</v>
      </c>
    </row>
    <row r="112" spans="1:3">
      <c r="A112">
        <v>143</v>
      </c>
      <c r="B112" t="s">
        <v>3339</v>
      </c>
      <c r="C112" t="s">
        <v>3338</v>
      </c>
    </row>
    <row r="113" spans="1:3">
      <c r="A113">
        <v>125</v>
      </c>
      <c r="B113" t="s">
        <v>3337</v>
      </c>
      <c r="C113" t="s">
        <v>3336</v>
      </c>
    </row>
    <row r="114" spans="1:3">
      <c r="A114">
        <v>258</v>
      </c>
      <c r="B114" t="s">
        <v>3335</v>
      </c>
      <c r="C114" t="s">
        <v>2964</v>
      </c>
    </row>
    <row r="115" spans="1:3">
      <c r="A115">
        <v>66</v>
      </c>
      <c r="B115" t="s">
        <v>3334</v>
      </c>
      <c r="C115" t="s">
        <v>2835</v>
      </c>
    </row>
    <row r="116" spans="1:3">
      <c r="A116">
        <v>259</v>
      </c>
      <c r="B116" t="s">
        <v>3333</v>
      </c>
      <c r="C116" t="s">
        <v>3332</v>
      </c>
    </row>
    <row r="117" spans="1:3">
      <c r="A117">
        <v>260</v>
      </c>
      <c r="B117" t="s">
        <v>3331</v>
      </c>
      <c r="C117" t="s">
        <v>3323</v>
      </c>
    </row>
    <row r="118" spans="1:3">
      <c r="A118">
        <v>69</v>
      </c>
      <c r="B118" t="s">
        <v>3330</v>
      </c>
      <c r="C118" t="s">
        <v>3329</v>
      </c>
    </row>
    <row r="119" spans="1:3">
      <c r="A119">
        <v>421</v>
      </c>
      <c r="B119" t="s">
        <v>3328</v>
      </c>
      <c r="C119" t="s">
        <v>3327</v>
      </c>
    </row>
    <row r="120" spans="1:3">
      <c r="A120">
        <v>422</v>
      </c>
      <c r="B120" t="s">
        <v>3326</v>
      </c>
      <c r="C120" t="s">
        <v>3325</v>
      </c>
    </row>
    <row r="121" spans="1:3">
      <c r="A121">
        <v>261</v>
      </c>
      <c r="B121" t="s">
        <v>3324</v>
      </c>
      <c r="C121" t="s">
        <v>3323</v>
      </c>
    </row>
    <row r="122" spans="1:3">
      <c r="A122">
        <v>65</v>
      </c>
      <c r="B122" t="s">
        <v>3322</v>
      </c>
      <c r="C122" t="s">
        <v>3321</v>
      </c>
    </row>
    <row r="123" spans="1:3">
      <c r="A123">
        <v>174</v>
      </c>
      <c r="B123" t="s">
        <v>3320</v>
      </c>
      <c r="C123" t="s">
        <v>3319</v>
      </c>
    </row>
    <row r="124" spans="1:3">
      <c r="A124">
        <v>262</v>
      </c>
      <c r="B124" t="s">
        <v>3318</v>
      </c>
      <c r="C124" t="s">
        <v>3316</v>
      </c>
    </row>
    <row r="125" spans="1:3">
      <c r="A125">
        <v>263</v>
      </c>
      <c r="B125" t="s">
        <v>3317</v>
      </c>
      <c r="C125" t="s">
        <v>3316</v>
      </c>
    </row>
    <row r="126" spans="1:3">
      <c r="A126">
        <v>413</v>
      </c>
      <c r="B126" t="s">
        <v>3315</v>
      </c>
      <c r="C126" t="s">
        <v>3314</v>
      </c>
    </row>
    <row r="127" spans="1:3">
      <c r="A127">
        <v>424</v>
      </c>
      <c r="B127" t="s">
        <v>3313</v>
      </c>
      <c r="C127" t="s">
        <v>3312</v>
      </c>
    </row>
    <row r="128" spans="1:3">
      <c r="A128">
        <v>47</v>
      </c>
      <c r="B128" t="s">
        <v>3311</v>
      </c>
      <c r="C128" t="s">
        <v>3310</v>
      </c>
    </row>
    <row r="129" spans="1:3">
      <c r="A129">
        <v>216</v>
      </c>
      <c r="B129" t="s">
        <v>3309</v>
      </c>
      <c r="C129" t="s">
        <v>3308</v>
      </c>
    </row>
    <row r="130" spans="1:3">
      <c r="A130">
        <v>186</v>
      </c>
      <c r="B130" t="s">
        <v>3307</v>
      </c>
      <c r="C130" t="s">
        <v>3306</v>
      </c>
    </row>
    <row r="131" spans="1:3">
      <c r="A131">
        <v>110</v>
      </c>
      <c r="B131" t="s">
        <v>3305</v>
      </c>
      <c r="C131" t="s">
        <v>3304</v>
      </c>
    </row>
    <row r="132" spans="1:3">
      <c r="A132">
        <v>46</v>
      </c>
      <c r="B132" t="s">
        <v>3303</v>
      </c>
      <c r="C132" t="s">
        <v>3302</v>
      </c>
    </row>
    <row r="133" spans="1:3">
      <c r="A133">
        <v>428</v>
      </c>
      <c r="B133" t="s">
        <v>3301</v>
      </c>
      <c r="C133" t="s">
        <v>3300</v>
      </c>
    </row>
    <row r="134" spans="1:3">
      <c r="A134">
        <v>199</v>
      </c>
      <c r="B134" t="s">
        <v>3299</v>
      </c>
      <c r="C134" t="s">
        <v>3297</v>
      </c>
    </row>
    <row r="135" spans="1:3">
      <c r="A135">
        <v>200</v>
      </c>
      <c r="B135" t="s">
        <v>3298</v>
      </c>
      <c r="C135" t="s">
        <v>3297</v>
      </c>
    </row>
    <row r="136" spans="1:3">
      <c r="A136">
        <v>423</v>
      </c>
      <c r="B136" t="s">
        <v>3296</v>
      </c>
      <c r="C136" t="s">
        <v>3295</v>
      </c>
    </row>
    <row r="137" spans="1:3">
      <c r="A137">
        <v>218</v>
      </c>
      <c r="B137" t="s">
        <v>3294</v>
      </c>
      <c r="C137" t="s">
        <v>3293</v>
      </c>
    </row>
    <row r="138" spans="1:3">
      <c r="A138">
        <v>219</v>
      </c>
      <c r="B138" t="s">
        <v>3292</v>
      </c>
      <c r="C138" t="s">
        <v>3155</v>
      </c>
    </row>
    <row r="139" spans="1:3">
      <c r="A139">
        <v>220</v>
      </c>
      <c r="B139" t="s">
        <v>3291</v>
      </c>
      <c r="C139" t="s">
        <v>3290</v>
      </c>
    </row>
    <row r="140" spans="1:3">
      <c r="A140">
        <v>221</v>
      </c>
      <c r="B140" t="s">
        <v>3289</v>
      </c>
      <c r="C140" t="s">
        <v>3288</v>
      </c>
    </row>
    <row r="141" spans="1:3">
      <c r="A141">
        <v>264</v>
      </c>
      <c r="B141" t="s">
        <v>3287</v>
      </c>
      <c r="C141" t="s">
        <v>3286</v>
      </c>
    </row>
    <row r="142" spans="1:3">
      <c r="A142">
        <v>202</v>
      </c>
      <c r="B142" t="s">
        <v>3285</v>
      </c>
      <c r="C142" t="s">
        <v>3225</v>
      </c>
    </row>
    <row r="143" spans="1:3">
      <c r="A143">
        <v>224</v>
      </c>
      <c r="B143" t="s">
        <v>3284</v>
      </c>
      <c r="C143" t="s">
        <v>3283</v>
      </c>
    </row>
    <row r="144" spans="1:3">
      <c r="A144">
        <v>151</v>
      </c>
      <c r="B144" t="s">
        <v>3282</v>
      </c>
      <c r="C144" t="s">
        <v>3281</v>
      </c>
    </row>
    <row r="145" spans="1:3">
      <c r="A145">
        <v>152</v>
      </c>
      <c r="B145" t="s">
        <v>3280</v>
      </c>
      <c r="C145" t="s">
        <v>3279</v>
      </c>
    </row>
    <row r="146" spans="1:3">
      <c r="A146">
        <v>153</v>
      </c>
      <c r="B146" t="s">
        <v>3278</v>
      </c>
      <c r="C146" t="s">
        <v>3277</v>
      </c>
    </row>
    <row r="147" spans="1:3">
      <c r="A147">
        <v>196</v>
      </c>
      <c r="B147" t="s">
        <v>3276</v>
      </c>
      <c r="C147" t="s">
        <v>3275</v>
      </c>
    </row>
    <row r="148" spans="1:3">
      <c r="A148">
        <v>371</v>
      </c>
      <c r="B148" t="s">
        <v>3274</v>
      </c>
      <c r="C148" t="s">
        <v>3272</v>
      </c>
    </row>
    <row r="149" spans="1:3">
      <c r="A149">
        <v>372</v>
      </c>
      <c r="B149" t="s">
        <v>3273</v>
      </c>
      <c r="C149" t="s">
        <v>3272</v>
      </c>
    </row>
    <row r="150" spans="1:3">
      <c r="A150">
        <v>162</v>
      </c>
      <c r="B150" t="s">
        <v>3271</v>
      </c>
      <c r="C150" t="s">
        <v>3270</v>
      </c>
    </row>
    <row r="151" spans="1:3">
      <c r="A151">
        <v>373</v>
      </c>
      <c r="B151" t="s">
        <v>3269</v>
      </c>
      <c r="C151" t="s">
        <v>3268</v>
      </c>
    </row>
    <row r="152" spans="1:3">
      <c r="A152">
        <v>187</v>
      </c>
      <c r="B152" t="s">
        <v>3267</v>
      </c>
      <c r="C152" t="s">
        <v>3266</v>
      </c>
    </row>
    <row r="153" spans="1:3">
      <c r="A153">
        <v>270</v>
      </c>
      <c r="B153" t="s">
        <v>3265</v>
      </c>
      <c r="C153" t="s">
        <v>3244</v>
      </c>
    </row>
    <row r="154" spans="1:3">
      <c r="A154">
        <v>109</v>
      </c>
      <c r="B154" t="s">
        <v>3264</v>
      </c>
      <c r="C154" t="s">
        <v>3263</v>
      </c>
    </row>
    <row r="155" spans="1:3">
      <c r="A155">
        <v>138</v>
      </c>
      <c r="B155" t="s">
        <v>3262</v>
      </c>
      <c r="C155" t="s">
        <v>3261</v>
      </c>
    </row>
    <row r="156" spans="1:3">
      <c r="A156">
        <v>265</v>
      </c>
      <c r="B156" t="s">
        <v>3260</v>
      </c>
      <c r="C156" t="s">
        <v>3259</v>
      </c>
    </row>
    <row r="157" spans="1:3">
      <c r="A157">
        <v>201</v>
      </c>
      <c r="B157" t="s">
        <v>3258</v>
      </c>
      <c r="C157" t="s">
        <v>3257</v>
      </c>
    </row>
    <row r="158" spans="1:3">
      <c r="A158">
        <v>440</v>
      </c>
      <c r="B158" t="s">
        <v>3256</v>
      </c>
      <c r="C158" t="s">
        <v>3255</v>
      </c>
    </row>
    <row r="159" spans="1:3">
      <c r="A159">
        <v>266</v>
      </c>
      <c r="B159" t="s">
        <v>3254</v>
      </c>
      <c r="C159" t="s">
        <v>3253</v>
      </c>
    </row>
    <row r="160" spans="1:3">
      <c r="A160">
        <v>267</v>
      </c>
      <c r="B160" t="s">
        <v>3252</v>
      </c>
      <c r="C160" t="s">
        <v>3251</v>
      </c>
    </row>
    <row r="161" spans="1:3">
      <c r="A161">
        <v>410</v>
      </c>
      <c r="B161" t="s">
        <v>3250</v>
      </c>
      <c r="C161" t="s">
        <v>3249</v>
      </c>
    </row>
    <row r="162" spans="1:3">
      <c r="A162">
        <v>268</v>
      </c>
      <c r="B162" t="s">
        <v>3248</v>
      </c>
      <c r="C162" t="s">
        <v>3247</v>
      </c>
    </row>
    <row r="163" spans="1:3">
      <c r="A163">
        <v>3</v>
      </c>
      <c r="B163" t="s">
        <v>3246</v>
      </c>
      <c r="C163" t="s">
        <v>3125</v>
      </c>
    </row>
    <row r="164" spans="1:3">
      <c r="A164">
        <v>269</v>
      </c>
      <c r="B164" t="s">
        <v>3245</v>
      </c>
      <c r="C164" t="s">
        <v>3244</v>
      </c>
    </row>
    <row r="165" spans="1:3">
      <c r="A165">
        <v>129</v>
      </c>
      <c r="B165" t="s">
        <v>3243</v>
      </c>
      <c r="C165" t="s">
        <v>3236</v>
      </c>
    </row>
    <row r="166" spans="1:3">
      <c r="A166">
        <v>168</v>
      </c>
      <c r="B166" t="s">
        <v>3242</v>
      </c>
      <c r="C166" t="s">
        <v>3239</v>
      </c>
    </row>
    <row r="167" spans="1:3">
      <c r="A167">
        <v>130</v>
      </c>
      <c r="B167" t="s">
        <v>3241</v>
      </c>
      <c r="C167" t="s">
        <v>3236</v>
      </c>
    </row>
    <row r="168" spans="1:3">
      <c r="A168">
        <v>169</v>
      </c>
      <c r="B168" t="s">
        <v>3240</v>
      </c>
      <c r="C168" t="s">
        <v>3239</v>
      </c>
    </row>
    <row r="169" spans="1:3">
      <c r="A169">
        <v>131</v>
      </c>
      <c r="B169" t="s">
        <v>3238</v>
      </c>
      <c r="C169" t="s">
        <v>3236</v>
      </c>
    </row>
    <row r="170" spans="1:3">
      <c r="A170">
        <v>132</v>
      </c>
      <c r="B170" t="s">
        <v>3237</v>
      </c>
      <c r="C170" t="s">
        <v>3236</v>
      </c>
    </row>
    <row r="171" spans="1:3">
      <c r="A171">
        <v>374</v>
      </c>
      <c r="B171" t="s">
        <v>3235</v>
      </c>
      <c r="C171" t="s">
        <v>3234</v>
      </c>
    </row>
    <row r="172" spans="1:3">
      <c r="A172">
        <v>376</v>
      </c>
      <c r="B172" t="s">
        <v>3233</v>
      </c>
      <c r="C172" t="s">
        <v>3232</v>
      </c>
    </row>
    <row r="173" spans="1:3">
      <c r="A173">
        <v>271</v>
      </c>
      <c r="B173" t="s">
        <v>3231</v>
      </c>
      <c r="C173" t="s">
        <v>3230</v>
      </c>
    </row>
    <row r="174" spans="1:3">
      <c r="A174">
        <v>375</v>
      </c>
      <c r="B174" t="s">
        <v>3229</v>
      </c>
      <c r="C174" t="s">
        <v>3228</v>
      </c>
    </row>
    <row r="175" spans="1:3">
      <c r="A175">
        <v>101</v>
      </c>
      <c r="B175" t="s">
        <v>3227</v>
      </c>
      <c r="C175" t="s">
        <v>3222</v>
      </c>
    </row>
    <row r="176" spans="1:3">
      <c r="A176">
        <v>16</v>
      </c>
      <c r="B176" t="s">
        <v>3226</v>
      </c>
      <c r="C176" t="s">
        <v>3225</v>
      </c>
    </row>
    <row r="177" spans="1:3">
      <c r="A177">
        <v>272</v>
      </c>
      <c r="B177" t="s">
        <v>3224</v>
      </c>
      <c r="C177" t="s">
        <v>3222</v>
      </c>
    </row>
    <row r="178" spans="1:3">
      <c r="A178">
        <v>273</v>
      </c>
      <c r="B178" t="s">
        <v>3223</v>
      </c>
      <c r="C178" t="s">
        <v>3222</v>
      </c>
    </row>
    <row r="179" spans="1:3">
      <c r="A179">
        <v>275</v>
      </c>
      <c r="B179" t="s">
        <v>3221</v>
      </c>
      <c r="C179" t="s">
        <v>3219</v>
      </c>
    </row>
    <row r="180" spans="1:3">
      <c r="A180">
        <v>274</v>
      </c>
      <c r="B180" t="s">
        <v>3220</v>
      </c>
      <c r="C180" t="s">
        <v>3219</v>
      </c>
    </row>
    <row r="181" spans="1:3">
      <c r="A181">
        <v>276</v>
      </c>
      <c r="B181" t="s">
        <v>3218</v>
      </c>
      <c r="C181" t="s">
        <v>3207</v>
      </c>
    </row>
    <row r="182" spans="1:3">
      <c r="A182">
        <v>277</v>
      </c>
      <c r="B182" t="s">
        <v>3217</v>
      </c>
      <c r="C182" t="s">
        <v>3207</v>
      </c>
    </row>
    <row r="183" spans="1:3">
      <c r="A183">
        <v>426</v>
      </c>
      <c r="B183" t="s">
        <v>3216</v>
      </c>
      <c r="C183" t="s">
        <v>3215</v>
      </c>
    </row>
    <row r="184" spans="1:3">
      <c r="A184">
        <v>441</v>
      </c>
      <c r="B184" t="s">
        <v>3214</v>
      </c>
      <c r="C184" t="s">
        <v>3213</v>
      </c>
    </row>
    <row r="185" spans="1:3">
      <c r="A185">
        <v>279</v>
      </c>
      <c r="B185" t="s">
        <v>3212</v>
      </c>
      <c r="C185" t="s">
        <v>3211</v>
      </c>
    </row>
    <row r="186" spans="1:3">
      <c r="A186">
        <v>377</v>
      </c>
      <c r="B186" t="s">
        <v>3210</v>
      </c>
      <c r="C186" t="s">
        <v>3209</v>
      </c>
    </row>
    <row r="187" spans="1:3">
      <c r="A187">
        <v>278</v>
      </c>
      <c r="B187" t="s">
        <v>3208</v>
      </c>
      <c r="C187" t="s">
        <v>3207</v>
      </c>
    </row>
    <row r="188" spans="1:3">
      <c r="A188">
        <v>104</v>
      </c>
      <c r="B188" t="s">
        <v>3206</v>
      </c>
      <c r="C188" t="s">
        <v>3205</v>
      </c>
    </row>
    <row r="189" spans="1:3">
      <c r="A189">
        <v>94</v>
      </c>
      <c r="B189" t="s">
        <v>3204</v>
      </c>
      <c r="C189" t="s">
        <v>3201</v>
      </c>
    </row>
    <row r="190" spans="1:3">
      <c r="A190">
        <v>95</v>
      </c>
      <c r="B190" t="s">
        <v>3203</v>
      </c>
      <c r="C190" t="s">
        <v>3201</v>
      </c>
    </row>
    <row r="191" spans="1:3">
      <c r="A191">
        <v>96</v>
      </c>
      <c r="B191" t="s">
        <v>3202</v>
      </c>
      <c r="C191" t="s">
        <v>3201</v>
      </c>
    </row>
    <row r="192" spans="1:3">
      <c r="A192">
        <v>198</v>
      </c>
      <c r="B192" t="s">
        <v>3200</v>
      </c>
      <c r="C192" t="s">
        <v>3030</v>
      </c>
    </row>
    <row r="193" spans="1:3">
      <c r="A193">
        <v>378</v>
      </c>
      <c r="B193" t="s">
        <v>3199</v>
      </c>
      <c r="C193" t="s">
        <v>3198</v>
      </c>
    </row>
    <row r="194" spans="1:3">
      <c r="A194">
        <v>167</v>
      </c>
      <c r="B194" t="s">
        <v>3197</v>
      </c>
      <c r="C194" t="s">
        <v>3196</v>
      </c>
    </row>
    <row r="195" spans="1:3">
      <c r="A195">
        <v>280</v>
      </c>
      <c r="B195" t="s">
        <v>3195</v>
      </c>
      <c r="C195" t="s">
        <v>3194</v>
      </c>
    </row>
    <row r="196" spans="1:3">
      <c r="A196">
        <v>281</v>
      </c>
      <c r="B196" t="s">
        <v>3193</v>
      </c>
      <c r="C196" t="s">
        <v>3191</v>
      </c>
    </row>
    <row r="197" spans="1:3">
      <c r="A197">
        <v>282</v>
      </c>
      <c r="B197" t="s">
        <v>3192</v>
      </c>
      <c r="C197" t="s">
        <v>3191</v>
      </c>
    </row>
    <row r="198" spans="1:3">
      <c r="A198">
        <v>122</v>
      </c>
      <c r="B198" t="s">
        <v>3190</v>
      </c>
      <c r="C198" t="s">
        <v>3189</v>
      </c>
    </row>
    <row r="199" spans="1:3">
      <c r="A199">
        <v>382</v>
      </c>
      <c r="B199" t="s">
        <v>3188</v>
      </c>
      <c r="C199" t="s">
        <v>3180</v>
      </c>
    </row>
    <row r="200" spans="1:3">
      <c r="A200">
        <v>147</v>
      </c>
      <c r="B200" t="s">
        <v>3187</v>
      </c>
      <c r="C200" t="s">
        <v>3178</v>
      </c>
    </row>
    <row r="201" spans="1:3">
      <c r="A201">
        <v>283</v>
      </c>
      <c r="B201" t="s">
        <v>3186</v>
      </c>
      <c r="C201" t="s">
        <v>3185</v>
      </c>
    </row>
    <row r="202" spans="1:3">
      <c r="A202">
        <v>7</v>
      </c>
      <c r="B202" t="s">
        <v>3184</v>
      </c>
      <c r="C202" t="s">
        <v>3182</v>
      </c>
    </row>
    <row r="203" spans="1:3">
      <c r="A203">
        <v>284</v>
      </c>
      <c r="B203" t="s">
        <v>3183</v>
      </c>
      <c r="C203" t="s">
        <v>3182</v>
      </c>
    </row>
    <row r="204" spans="1:3">
      <c r="A204">
        <v>139</v>
      </c>
      <c r="B204" t="s">
        <v>3181</v>
      </c>
      <c r="C204" t="s">
        <v>3180</v>
      </c>
    </row>
    <row r="205" spans="1:3">
      <c r="A205">
        <v>148</v>
      </c>
      <c r="B205" t="s">
        <v>3179</v>
      </c>
      <c r="C205" t="s">
        <v>3178</v>
      </c>
    </row>
    <row r="206" spans="1:3">
      <c r="A206">
        <v>416</v>
      </c>
      <c r="B206" t="s">
        <v>3177</v>
      </c>
      <c r="C206" t="s">
        <v>3125</v>
      </c>
    </row>
    <row r="207" spans="1:3">
      <c r="A207">
        <v>383</v>
      </c>
      <c r="B207" t="s">
        <v>3176</v>
      </c>
      <c r="C207" t="s">
        <v>3175</v>
      </c>
    </row>
    <row r="208" spans="1:3">
      <c r="A208">
        <v>285</v>
      </c>
      <c r="B208" t="s">
        <v>3174</v>
      </c>
      <c r="C208" t="s">
        <v>3173</v>
      </c>
    </row>
    <row r="209" spans="1:3">
      <c r="A209">
        <v>286</v>
      </c>
      <c r="B209" t="s">
        <v>3172</v>
      </c>
      <c r="C209" t="s">
        <v>3171</v>
      </c>
    </row>
    <row r="210" spans="1:3">
      <c r="A210">
        <v>9</v>
      </c>
      <c r="B210" t="s">
        <v>3170</v>
      </c>
      <c r="C210" t="s">
        <v>3169</v>
      </c>
    </row>
    <row r="211" spans="1:3">
      <c r="A211">
        <v>17</v>
      </c>
      <c r="B211" t="s">
        <v>3168</v>
      </c>
      <c r="C211" t="s">
        <v>3167</v>
      </c>
    </row>
    <row r="212" spans="1:3">
      <c r="A212">
        <v>384</v>
      </c>
      <c r="B212" t="s">
        <v>3166</v>
      </c>
      <c r="C212" t="s">
        <v>3164</v>
      </c>
    </row>
    <row r="213" spans="1:3">
      <c r="A213">
        <v>385</v>
      </c>
      <c r="B213" t="s">
        <v>3165</v>
      </c>
      <c r="C213" t="s">
        <v>3164</v>
      </c>
    </row>
    <row r="214" spans="1:3">
      <c r="A214">
        <v>386</v>
      </c>
      <c r="B214" t="s">
        <v>3163</v>
      </c>
      <c r="C214" t="s">
        <v>3162</v>
      </c>
    </row>
    <row r="215" spans="1:3">
      <c r="A215">
        <v>387</v>
      </c>
      <c r="B215" t="s">
        <v>3161</v>
      </c>
      <c r="C215" t="s">
        <v>3160</v>
      </c>
    </row>
    <row r="216" spans="1:3">
      <c r="A216">
        <v>210</v>
      </c>
      <c r="B216" t="s">
        <v>1458</v>
      </c>
      <c r="C216" t="s">
        <v>3159</v>
      </c>
    </row>
    <row r="217" spans="1:3">
      <c r="A217">
        <v>389</v>
      </c>
      <c r="B217" t="s">
        <v>1465</v>
      </c>
      <c r="C217" t="s">
        <v>3157</v>
      </c>
    </row>
    <row r="218" spans="1:3">
      <c r="A218">
        <v>390</v>
      </c>
      <c r="B218" t="s">
        <v>3158</v>
      </c>
      <c r="C218" t="s">
        <v>3157</v>
      </c>
    </row>
    <row r="219" spans="1:3">
      <c r="A219">
        <v>118</v>
      </c>
      <c r="B219" t="s">
        <v>3156</v>
      </c>
      <c r="C219" t="s">
        <v>3155</v>
      </c>
    </row>
    <row r="220" spans="1:3">
      <c r="A220">
        <v>393</v>
      </c>
      <c r="B220" t="s">
        <v>3154</v>
      </c>
      <c r="C220" t="s">
        <v>3153</v>
      </c>
    </row>
    <row r="221" spans="1:3">
      <c r="A221">
        <v>287</v>
      </c>
      <c r="B221" t="s">
        <v>3152</v>
      </c>
      <c r="C221" t="s">
        <v>3151</v>
      </c>
    </row>
    <row r="222" spans="1:3">
      <c r="A222">
        <v>73</v>
      </c>
      <c r="B222" t="s">
        <v>3150</v>
      </c>
      <c r="C222" t="s">
        <v>3149</v>
      </c>
    </row>
    <row r="223" spans="1:3">
      <c r="A223">
        <v>72</v>
      </c>
      <c r="B223" t="s">
        <v>3148</v>
      </c>
      <c r="C223" t="s">
        <v>3147</v>
      </c>
    </row>
    <row r="224" spans="1:3">
      <c r="A224">
        <v>214</v>
      </c>
      <c r="B224" t="s">
        <v>3146</v>
      </c>
      <c r="C224" t="s">
        <v>3145</v>
      </c>
    </row>
    <row r="225" spans="1:3">
      <c r="A225">
        <v>288</v>
      </c>
      <c r="B225" t="s">
        <v>3144</v>
      </c>
      <c r="C225" t="s">
        <v>3143</v>
      </c>
    </row>
    <row r="226" spans="1:3">
      <c r="A226">
        <v>100</v>
      </c>
      <c r="B226" t="s">
        <v>3142</v>
      </c>
      <c r="C226" t="s">
        <v>3141</v>
      </c>
    </row>
    <row r="227" spans="1:3">
      <c r="A227">
        <v>394</v>
      </c>
      <c r="B227" t="s">
        <v>3140</v>
      </c>
      <c r="C227" t="s">
        <v>3139</v>
      </c>
    </row>
    <row r="228" spans="1:3">
      <c r="A228">
        <v>92</v>
      </c>
      <c r="B228" t="s">
        <v>3138</v>
      </c>
      <c r="C228" t="s">
        <v>3059</v>
      </c>
    </row>
    <row r="229" spans="1:3">
      <c r="A229">
        <v>175</v>
      </c>
      <c r="B229" t="s">
        <v>3137</v>
      </c>
      <c r="C229" t="s">
        <v>3133</v>
      </c>
    </row>
    <row r="230" spans="1:3">
      <c r="A230">
        <v>388</v>
      </c>
      <c r="B230" t="s">
        <v>3136</v>
      </c>
      <c r="C230" t="s">
        <v>3135</v>
      </c>
    </row>
    <row r="231" spans="1:3">
      <c r="A231">
        <v>176</v>
      </c>
      <c r="B231" t="s">
        <v>3134</v>
      </c>
      <c r="C231" t="s">
        <v>3133</v>
      </c>
    </row>
    <row r="232" spans="1:3">
      <c r="A232">
        <v>396</v>
      </c>
      <c r="B232" t="s">
        <v>3132</v>
      </c>
      <c r="C232" t="s">
        <v>3131</v>
      </c>
    </row>
    <row r="233" spans="1:3">
      <c r="A233">
        <v>397</v>
      </c>
      <c r="B233" t="s">
        <v>3130</v>
      </c>
      <c r="C233" t="s">
        <v>3129</v>
      </c>
    </row>
    <row r="234" spans="1:3">
      <c r="A234">
        <v>398</v>
      </c>
      <c r="B234" t="s">
        <v>3128</v>
      </c>
      <c r="C234" t="s">
        <v>3127</v>
      </c>
    </row>
    <row r="235" spans="1:3">
      <c r="A235">
        <v>418</v>
      </c>
      <c r="B235" t="s">
        <v>3126</v>
      </c>
      <c r="C235" t="s">
        <v>3125</v>
      </c>
    </row>
    <row r="236" spans="1:3">
      <c r="A236">
        <v>430</v>
      </c>
      <c r="B236" t="s">
        <v>3124</v>
      </c>
      <c r="C236" t="s">
        <v>3039</v>
      </c>
    </row>
    <row r="237" spans="1:3">
      <c r="A237">
        <v>399</v>
      </c>
      <c r="B237" t="s">
        <v>3123</v>
      </c>
      <c r="C237" t="s">
        <v>3122</v>
      </c>
    </row>
    <row r="238" spans="1:3">
      <c r="A238">
        <v>13</v>
      </c>
      <c r="B238" t="s">
        <v>3121</v>
      </c>
      <c r="C238" t="s">
        <v>2960</v>
      </c>
    </row>
    <row r="239" spans="1:3">
      <c r="A239">
        <v>289</v>
      </c>
      <c r="B239" t="s">
        <v>3120</v>
      </c>
      <c r="C239" t="s">
        <v>2960</v>
      </c>
    </row>
    <row r="240" spans="1:3">
      <c r="A240">
        <v>380</v>
      </c>
      <c r="B240" t="s">
        <v>3119</v>
      </c>
      <c r="C240" t="s">
        <v>3117</v>
      </c>
    </row>
    <row r="241" spans="1:3">
      <c r="A241">
        <v>381</v>
      </c>
      <c r="B241" t="s">
        <v>3118</v>
      </c>
      <c r="C241" t="s">
        <v>3117</v>
      </c>
    </row>
    <row r="242" spans="1:3">
      <c r="A242">
        <v>290</v>
      </c>
      <c r="B242" t="s">
        <v>3116</v>
      </c>
      <c r="C242" t="s">
        <v>3114</v>
      </c>
    </row>
    <row r="243" spans="1:3">
      <c r="A243">
        <v>291</v>
      </c>
      <c r="B243" t="s">
        <v>3115</v>
      </c>
      <c r="C243" t="s">
        <v>3114</v>
      </c>
    </row>
    <row r="244" spans="1:3">
      <c r="A244">
        <v>140</v>
      </c>
      <c r="B244" t="s">
        <v>3113</v>
      </c>
      <c r="C244" t="s">
        <v>3112</v>
      </c>
    </row>
    <row r="245" spans="1:3">
      <c r="A245">
        <v>292</v>
      </c>
      <c r="B245" t="s">
        <v>3111</v>
      </c>
      <c r="C245" t="s">
        <v>3110</v>
      </c>
    </row>
    <row r="246" spans="1:3">
      <c r="A246">
        <v>185</v>
      </c>
      <c r="B246" t="s">
        <v>3109</v>
      </c>
      <c r="C246" t="s">
        <v>3108</v>
      </c>
    </row>
    <row r="247" spans="1:3">
      <c r="A247">
        <v>293</v>
      </c>
      <c r="B247" t="s">
        <v>3107</v>
      </c>
      <c r="C247" t="s">
        <v>3106</v>
      </c>
    </row>
    <row r="248" spans="1:3">
      <c r="A248">
        <v>294</v>
      </c>
      <c r="B248" t="s">
        <v>3105</v>
      </c>
      <c r="C248" t="s">
        <v>3104</v>
      </c>
    </row>
    <row r="249" spans="1:3">
      <c r="A249">
        <v>177</v>
      </c>
      <c r="B249" t="s">
        <v>3103</v>
      </c>
      <c r="C249" t="s">
        <v>3099</v>
      </c>
    </row>
    <row r="250" spans="1:3">
      <c r="A250">
        <v>179</v>
      </c>
      <c r="B250" t="s">
        <v>3102</v>
      </c>
      <c r="C250" t="s">
        <v>3099</v>
      </c>
    </row>
    <row r="251" spans="1:3">
      <c r="A251">
        <v>295</v>
      </c>
      <c r="B251" t="s">
        <v>3101</v>
      </c>
      <c r="C251" t="s">
        <v>3099</v>
      </c>
    </row>
    <row r="252" spans="1:3">
      <c r="A252">
        <v>178</v>
      </c>
      <c r="B252" t="s">
        <v>3100</v>
      </c>
      <c r="C252" t="s">
        <v>3099</v>
      </c>
    </row>
    <row r="253" spans="1:3">
      <c r="A253">
        <v>74</v>
      </c>
      <c r="B253" t="s">
        <v>3097</v>
      </c>
      <c r="C253" t="s">
        <v>3098</v>
      </c>
    </row>
    <row r="254" spans="1:3">
      <c r="A254">
        <v>400</v>
      </c>
      <c r="B254" t="s">
        <v>3097</v>
      </c>
      <c r="C254" t="s">
        <v>3096</v>
      </c>
    </row>
    <row r="255" spans="1:3">
      <c r="A255">
        <v>75</v>
      </c>
      <c r="B255" t="s">
        <v>3095</v>
      </c>
      <c r="C255" t="s">
        <v>3094</v>
      </c>
    </row>
    <row r="256" spans="1:3">
      <c r="A256">
        <v>395</v>
      </c>
      <c r="B256" t="s">
        <v>3093</v>
      </c>
      <c r="C256" t="s">
        <v>3092</v>
      </c>
    </row>
    <row r="257" spans="1:3">
      <c r="A257">
        <v>41</v>
      </c>
      <c r="B257" t="s">
        <v>3091</v>
      </c>
      <c r="C257" t="s">
        <v>2869</v>
      </c>
    </row>
    <row r="258" spans="1:3">
      <c r="A258">
        <v>171</v>
      </c>
      <c r="B258" t="s">
        <v>3090</v>
      </c>
      <c r="C258" t="s">
        <v>3089</v>
      </c>
    </row>
    <row r="259" spans="1:3">
      <c r="A259">
        <v>39</v>
      </c>
      <c r="B259" t="s">
        <v>3088</v>
      </c>
      <c r="C259" t="s">
        <v>2869</v>
      </c>
    </row>
    <row r="260" spans="1:3">
      <c r="A260">
        <v>40</v>
      </c>
      <c r="B260" t="s">
        <v>3087</v>
      </c>
      <c r="C260" t="s">
        <v>2869</v>
      </c>
    </row>
    <row r="261" spans="1:3">
      <c r="A261">
        <v>211</v>
      </c>
      <c r="B261" t="s">
        <v>3086</v>
      </c>
      <c r="C261" t="s">
        <v>3085</v>
      </c>
    </row>
    <row r="262" spans="1:3">
      <c r="A262">
        <v>29</v>
      </c>
      <c r="B262" t="s">
        <v>3084</v>
      </c>
      <c r="C262" t="s">
        <v>3039</v>
      </c>
    </row>
    <row r="263" spans="1:3">
      <c r="A263">
        <v>296</v>
      </c>
      <c r="B263" t="s">
        <v>3083</v>
      </c>
      <c r="C263" t="s">
        <v>3039</v>
      </c>
    </row>
    <row r="264" spans="1:3">
      <c r="A264">
        <v>299</v>
      </c>
      <c r="B264" t="s">
        <v>3082</v>
      </c>
      <c r="C264" t="s">
        <v>3076</v>
      </c>
    </row>
    <row r="265" spans="1:3">
      <c r="A265">
        <v>297</v>
      </c>
      <c r="B265" t="s">
        <v>3081</v>
      </c>
      <c r="C265" t="s">
        <v>3080</v>
      </c>
    </row>
    <row r="266" spans="1:3">
      <c r="A266">
        <v>298</v>
      </c>
      <c r="B266" t="s">
        <v>3079</v>
      </c>
      <c r="C266" t="s">
        <v>3076</v>
      </c>
    </row>
    <row r="267" spans="1:3">
      <c r="A267">
        <v>401</v>
      </c>
      <c r="B267" t="s">
        <v>3079</v>
      </c>
      <c r="C267" t="s">
        <v>3078</v>
      </c>
    </row>
    <row r="268" spans="1:3">
      <c r="A268">
        <v>300</v>
      </c>
      <c r="B268" t="s">
        <v>3077</v>
      </c>
      <c r="C268" t="s">
        <v>3076</v>
      </c>
    </row>
    <row r="269" spans="1:3">
      <c r="A269">
        <v>301</v>
      </c>
      <c r="B269" t="s">
        <v>3075</v>
      </c>
      <c r="C269" t="s">
        <v>3074</v>
      </c>
    </row>
    <row r="270" spans="1:3">
      <c r="A270">
        <v>392</v>
      </c>
      <c r="B270" t="s">
        <v>3073</v>
      </c>
      <c r="C270" t="s">
        <v>3072</v>
      </c>
    </row>
    <row r="271" spans="1:3">
      <c r="A271">
        <v>302</v>
      </c>
      <c r="B271" t="s">
        <v>3071</v>
      </c>
      <c r="C271" t="s">
        <v>3066</v>
      </c>
    </row>
    <row r="272" spans="1:3">
      <c r="A272">
        <v>180</v>
      </c>
      <c r="B272" t="s">
        <v>3070</v>
      </c>
      <c r="C272" t="s">
        <v>3068</v>
      </c>
    </row>
    <row r="273" spans="1:3">
      <c r="A273">
        <v>181</v>
      </c>
      <c r="B273" t="s">
        <v>3069</v>
      </c>
      <c r="C273" t="s">
        <v>3068</v>
      </c>
    </row>
    <row r="274" spans="1:3">
      <c r="A274">
        <v>303</v>
      </c>
      <c r="B274" t="s">
        <v>3067</v>
      </c>
      <c r="C274" t="s">
        <v>3066</v>
      </c>
    </row>
    <row r="275" spans="1:3">
      <c r="A275">
        <v>402</v>
      </c>
      <c r="B275" t="s">
        <v>3065</v>
      </c>
      <c r="C275" t="s">
        <v>3064</v>
      </c>
    </row>
    <row r="276" spans="1:3">
      <c r="A276">
        <v>304</v>
      </c>
      <c r="B276" t="s">
        <v>3063</v>
      </c>
      <c r="C276" t="s">
        <v>3061</v>
      </c>
    </row>
    <row r="277" spans="1:3">
      <c r="A277">
        <v>305</v>
      </c>
      <c r="B277" t="s">
        <v>3062</v>
      </c>
      <c r="C277" t="s">
        <v>3061</v>
      </c>
    </row>
    <row r="278" spans="1:3">
      <c r="A278">
        <v>93</v>
      </c>
      <c r="B278" t="s">
        <v>3060</v>
      </c>
      <c r="C278" t="s">
        <v>3059</v>
      </c>
    </row>
    <row r="279" spans="1:3">
      <c r="A279">
        <v>105</v>
      </c>
      <c r="B279" t="s">
        <v>3058</v>
      </c>
      <c r="C279" t="s">
        <v>2928</v>
      </c>
    </row>
    <row r="280" spans="1:3">
      <c r="A280">
        <v>306</v>
      </c>
      <c r="B280" t="s">
        <v>3057</v>
      </c>
      <c r="C280" t="s">
        <v>3056</v>
      </c>
    </row>
    <row r="281" spans="1:3">
      <c r="A281">
        <v>308</v>
      </c>
      <c r="B281" t="s">
        <v>3055</v>
      </c>
      <c r="C281" t="s">
        <v>3053</v>
      </c>
    </row>
    <row r="282" spans="1:3">
      <c r="A282">
        <v>307</v>
      </c>
      <c r="B282" t="s">
        <v>3054</v>
      </c>
      <c r="C282" t="s">
        <v>3053</v>
      </c>
    </row>
    <row r="283" spans="1:3">
      <c r="A283">
        <v>190</v>
      </c>
      <c r="B283" t="s">
        <v>3052</v>
      </c>
      <c r="C283" t="s">
        <v>3050</v>
      </c>
    </row>
    <row r="284" spans="1:3">
      <c r="A284">
        <v>191</v>
      </c>
      <c r="B284" t="s">
        <v>3051</v>
      </c>
      <c r="C284" t="s">
        <v>3050</v>
      </c>
    </row>
    <row r="285" spans="1:3">
      <c r="A285">
        <v>172</v>
      </c>
      <c r="B285" t="s">
        <v>3049</v>
      </c>
      <c r="C285" t="s">
        <v>3047</v>
      </c>
    </row>
    <row r="286" spans="1:3">
      <c r="A286">
        <v>173</v>
      </c>
      <c r="B286" t="s">
        <v>3048</v>
      </c>
      <c r="C286" t="s">
        <v>3047</v>
      </c>
    </row>
    <row r="287" spans="1:3">
      <c r="A287">
        <v>309</v>
      </c>
      <c r="B287" t="s">
        <v>3046</v>
      </c>
      <c r="C287" t="s">
        <v>3045</v>
      </c>
    </row>
    <row r="288" spans="1:3">
      <c r="A288">
        <v>310</v>
      </c>
      <c r="B288" t="s">
        <v>3044</v>
      </c>
      <c r="C288" t="s">
        <v>3043</v>
      </c>
    </row>
    <row r="289" spans="1:3">
      <c r="A289">
        <v>311</v>
      </c>
      <c r="B289" t="s">
        <v>3042</v>
      </c>
      <c r="C289" t="s">
        <v>3041</v>
      </c>
    </row>
    <row r="290" spans="1:3">
      <c r="A290">
        <v>30</v>
      </c>
      <c r="B290" t="s">
        <v>3040</v>
      </c>
      <c r="C290" t="s">
        <v>3039</v>
      </c>
    </row>
    <row r="291" spans="1:3">
      <c r="A291">
        <v>31</v>
      </c>
      <c r="B291" t="s">
        <v>1729</v>
      </c>
      <c r="C291" t="s">
        <v>3039</v>
      </c>
    </row>
    <row r="292" spans="1:3">
      <c r="A292">
        <v>370</v>
      </c>
      <c r="B292" t="s">
        <v>3037</v>
      </c>
      <c r="C292" t="s">
        <v>3038</v>
      </c>
    </row>
    <row r="293" spans="1:3">
      <c r="A293">
        <v>425</v>
      </c>
      <c r="B293" t="s">
        <v>3037</v>
      </c>
      <c r="C293" t="s">
        <v>3036</v>
      </c>
    </row>
    <row r="294" spans="1:3">
      <c r="A294">
        <v>141</v>
      </c>
      <c r="B294" t="s">
        <v>3035</v>
      </c>
      <c r="C294" t="s">
        <v>3034</v>
      </c>
    </row>
    <row r="295" spans="1:3">
      <c r="A295">
        <v>195</v>
      </c>
      <c r="B295" t="s">
        <v>3033</v>
      </c>
      <c r="C295" t="s">
        <v>3032</v>
      </c>
    </row>
    <row r="296" spans="1:3">
      <c r="A296">
        <v>197</v>
      </c>
      <c r="B296" t="s">
        <v>3031</v>
      </c>
      <c r="C296" t="s">
        <v>3030</v>
      </c>
    </row>
    <row r="297" spans="1:3">
      <c r="A297">
        <v>4</v>
      </c>
      <c r="B297" t="s">
        <v>3029</v>
      </c>
      <c r="C297" t="s">
        <v>3028</v>
      </c>
    </row>
    <row r="298" spans="1:3">
      <c r="A298">
        <v>312</v>
      </c>
      <c r="B298" t="s">
        <v>3027</v>
      </c>
      <c r="C298" t="s">
        <v>3026</v>
      </c>
    </row>
    <row r="299" spans="1:3">
      <c r="A299">
        <v>313</v>
      </c>
      <c r="B299" t="s">
        <v>3025</v>
      </c>
      <c r="C299" t="s">
        <v>3024</v>
      </c>
    </row>
    <row r="300" spans="1:3">
      <c r="A300">
        <v>212</v>
      </c>
      <c r="B300" t="s">
        <v>3023</v>
      </c>
      <c r="C300" t="s">
        <v>3017</v>
      </c>
    </row>
    <row r="301" spans="1:3">
      <c r="A301">
        <v>431</v>
      </c>
      <c r="B301" t="s">
        <v>3022</v>
      </c>
      <c r="C301" t="s">
        <v>3020</v>
      </c>
    </row>
    <row r="302" spans="1:3">
      <c r="A302">
        <v>432</v>
      </c>
      <c r="B302" t="s">
        <v>3021</v>
      </c>
      <c r="C302" t="s">
        <v>3020</v>
      </c>
    </row>
    <row r="303" spans="1:3">
      <c r="A303">
        <v>314</v>
      </c>
      <c r="B303" t="s">
        <v>3019</v>
      </c>
      <c r="C303" t="s">
        <v>3015</v>
      </c>
    </row>
    <row r="304" spans="1:3">
      <c r="A304">
        <v>213</v>
      </c>
      <c r="B304" t="s">
        <v>3018</v>
      </c>
      <c r="C304" t="s">
        <v>3017</v>
      </c>
    </row>
    <row r="305" spans="1:3">
      <c r="A305">
        <v>315</v>
      </c>
      <c r="B305" t="s">
        <v>3016</v>
      </c>
      <c r="C305" t="s">
        <v>3015</v>
      </c>
    </row>
    <row r="306" spans="1:3">
      <c r="A306">
        <v>164</v>
      </c>
      <c r="B306" t="s">
        <v>3014</v>
      </c>
      <c r="C306" t="s">
        <v>3013</v>
      </c>
    </row>
    <row r="307" spans="1:3">
      <c r="A307">
        <v>188</v>
      </c>
      <c r="B307" t="s">
        <v>3012</v>
      </c>
      <c r="C307" t="s">
        <v>3011</v>
      </c>
    </row>
    <row r="308" spans="1:3">
      <c r="A308">
        <v>316</v>
      </c>
      <c r="B308" t="s">
        <v>3010</v>
      </c>
      <c r="C308" t="s">
        <v>3009</v>
      </c>
    </row>
    <row r="309" spans="1:3">
      <c r="A309">
        <v>98</v>
      </c>
      <c r="B309" t="s">
        <v>3008</v>
      </c>
      <c r="C309" t="s">
        <v>3006</v>
      </c>
    </row>
    <row r="310" spans="1:3">
      <c r="A310">
        <v>317</v>
      </c>
      <c r="B310" t="s">
        <v>3007</v>
      </c>
      <c r="C310" t="s">
        <v>3006</v>
      </c>
    </row>
    <row r="311" spans="1:3">
      <c r="A311">
        <v>318</v>
      </c>
      <c r="B311" t="s">
        <v>3005</v>
      </c>
      <c r="C311" t="s">
        <v>3001</v>
      </c>
    </row>
    <row r="312" spans="1:3">
      <c r="A312">
        <v>182</v>
      </c>
      <c r="B312" t="s">
        <v>3004</v>
      </c>
      <c r="C312" t="s">
        <v>2994</v>
      </c>
    </row>
    <row r="313" spans="1:3">
      <c r="A313">
        <v>57</v>
      </c>
      <c r="B313" t="s">
        <v>3003</v>
      </c>
      <c r="C313" t="s">
        <v>2985</v>
      </c>
    </row>
    <row r="314" spans="1:3">
      <c r="A314">
        <v>319</v>
      </c>
      <c r="B314" t="s">
        <v>3002</v>
      </c>
      <c r="C314" t="s">
        <v>3001</v>
      </c>
    </row>
    <row r="315" spans="1:3">
      <c r="A315">
        <v>324</v>
      </c>
      <c r="B315" t="s">
        <v>3000</v>
      </c>
      <c r="C315" t="s">
        <v>2977</v>
      </c>
    </row>
    <row r="316" spans="1:3">
      <c r="A316">
        <v>70</v>
      </c>
      <c r="B316" t="s">
        <v>2999</v>
      </c>
      <c r="C316" t="s">
        <v>2998</v>
      </c>
    </row>
    <row r="317" spans="1:3">
      <c r="A317">
        <v>71</v>
      </c>
      <c r="B317" t="s">
        <v>2997</v>
      </c>
      <c r="C317" t="s">
        <v>2998</v>
      </c>
    </row>
    <row r="318" spans="1:3">
      <c r="A318">
        <v>414</v>
      </c>
      <c r="B318" t="s">
        <v>2997</v>
      </c>
      <c r="C318" t="s">
        <v>2996</v>
      </c>
    </row>
    <row r="319" spans="1:3">
      <c r="A319">
        <v>183</v>
      </c>
      <c r="B319" t="s">
        <v>2995</v>
      </c>
      <c r="C319" t="s">
        <v>2994</v>
      </c>
    </row>
    <row r="320" spans="1:3">
      <c r="A320">
        <v>184</v>
      </c>
      <c r="B320" t="s">
        <v>2993</v>
      </c>
      <c r="C320" t="s">
        <v>2992</v>
      </c>
    </row>
    <row r="321" spans="1:3">
      <c r="A321">
        <v>58</v>
      </c>
      <c r="B321" t="s">
        <v>2991</v>
      </c>
      <c r="C321" t="s">
        <v>2985</v>
      </c>
    </row>
    <row r="322" spans="1:3">
      <c r="A322">
        <v>320</v>
      </c>
      <c r="B322" t="s">
        <v>2990</v>
      </c>
      <c r="C322" t="s">
        <v>2989</v>
      </c>
    </row>
    <row r="323" spans="1:3">
      <c r="A323">
        <v>81</v>
      </c>
      <c r="B323" t="s">
        <v>2988</v>
      </c>
      <c r="C323" t="s">
        <v>2987</v>
      </c>
    </row>
    <row r="324" spans="1:3">
      <c r="A324">
        <v>56</v>
      </c>
      <c r="B324" t="s">
        <v>2986</v>
      </c>
      <c r="C324" t="s">
        <v>2985</v>
      </c>
    </row>
    <row r="325" spans="1:3">
      <c r="A325">
        <v>99</v>
      </c>
      <c r="B325" t="s">
        <v>2984</v>
      </c>
      <c r="C325" t="s">
        <v>2983</v>
      </c>
    </row>
    <row r="326" spans="1:3">
      <c r="A326">
        <v>119</v>
      </c>
      <c r="B326" t="s">
        <v>2982</v>
      </c>
      <c r="C326" t="s">
        <v>2981</v>
      </c>
    </row>
    <row r="327" spans="1:3">
      <c r="A327">
        <v>321</v>
      </c>
      <c r="B327" t="s">
        <v>2980</v>
      </c>
      <c r="C327" t="s">
        <v>2977</v>
      </c>
    </row>
    <row r="328" spans="1:3">
      <c r="A328">
        <v>322</v>
      </c>
      <c r="B328" t="s">
        <v>2979</v>
      </c>
      <c r="C328" t="s">
        <v>2977</v>
      </c>
    </row>
    <row r="329" spans="1:3">
      <c r="A329">
        <v>323</v>
      </c>
      <c r="B329" t="s">
        <v>2978</v>
      </c>
      <c r="C329" t="s">
        <v>2977</v>
      </c>
    </row>
    <row r="330" spans="1:3">
      <c r="A330">
        <v>325</v>
      </c>
      <c r="B330" t="s">
        <v>2976</v>
      </c>
      <c r="C330" t="s">
        <v>2934</v>
      </c>
    </row>
    <row r="331" spans="1:3">
      <c r="A331">
        <v>433</v>
      </c>
      <c r="B331" t="s">
        <v>2975</v>
      </c>
      <c r="C331" t="s">
        <v>2973</v>
      </c>
    </row>
    <row r="332" spans="1:3">
      <c r="A332">
        <v>434</v>
      </c>
      <c r="B332" t="s">
        <v>2974</v>
      </c>
      <c r="C332" t="s">
        <v>2973</v>
      </c>
    </row>
    <row r="333" spans="1:3">
      <c r="A333">
        <v>326</v>
      </c>
      <c r="B333" t="s">
        <v>2972</v>
      </c>
      <c r="C333" t="s">
        <v>2971</v>
      </c>
    </row>
    <row r="334" spans="1:3">
      <c r="A334">
        <v>327</v>
      </c>
      <c r="B334" t="s">
        <v>2970</v>
      </c>
      <c r="C334" t="s">
        <v>2969</v>
      </c>
    </row>
    <row r="335" spans="1:3">
      <c r="A335">
        <v>328</v>
      </c>
      <c r="B335" t="s">
        <v>2968</v>
      </c>
      <c r="C335" t="s">
        <v>2967</v>
      </c>
    </row>
    <row r="336" spans="1:3">
      <c r="A336">
        <v>113</v>
      </c>
      <c r="B336" t="s">
        <v>2966</v>
      </c>
      <c r="C336" t="s">
        <v>2962</v>
      </c>
    </row>
    <row r="337" spans="1:3">
      <c r="A337">
        <v>415</v>
      </c>
      <c r="B337" t="s">
        <v>2965</v>
      </c>
      <c r="C337" t="s">
        <v>2964</v>
      </c>
    </row>
    <row r="338" spans="1:3">
      <c r="A338">
        <v>112</v>
      </c>
      <c r="B338" t="s">
        <v>2963</v>
      </c>
      <c r="C338" t="s">
        <v>2962</v>
      </c>
    </row>
    <row r="339" spans="1:3">
      <c r="A339">
        <v>11</v>
      </c>
      <c r="B339" t="s">
        <v>2961</v>
      </c>
      <c r="C339" t="s">
        <v>2960</v>
      </c>
    </row>
    <row r="340" spans="1:3">
      <c r="A340">
        <v>329</v>
      </c>
      <c r="B340" t="s">
        <v>2959</v>
      </c>
      <c r="C340" t="s">
        <v>2958</v>
      </c>
    </row>
    <row r="341" spans="1:3">
      <c r="A341">
        <v>330</v>
      </c>
      <c r="B341" t="s">
        <v>2957</v>
      </c>
      <c r="C341" t="s">
        <v>2956</v>
      </c>
    </row>
    <row r="342" spans="1:3">
      <c r="A342">
        <v>82</v>
      </c>
      <c r="B342" t="s">
        <v>2955</v>
      </c>
      <c r="C342" t="s">
        <v>2951</v>
      </c>
    </row>
    <row r="343" spans="1:3">
      <c r="A343">
        <v>331</v>
      </c>
      <c r="B343" t="s">
        <v>2954</v>
      </c>
      <c r="C343" t="s">
        <v>2952</v>
      </c>
    </row>
    <row r="344" spans="1:3">
      <c r="A344">
        <v>332</v>
      </c>
      <c r="B344" t="s">
        <v>2953</v>
      </c>
      <c r="C344" t="s">
        <v>2952</v>
      </c>
    </row>
    <row r="345" spans="1:3">
      <c r="A345">
        <v>83</v>
      </c>
      <c r="B345" t="s">
        <v>2950</v>
      </c>
      <c r="C345" t="s">
        <v>2951</v>
      </c>
    </row>
    <row r="346" spans="1:3">
      <c r="A346">
        <v>411</v>
      </c>
      <c r="B346" t="s">
        <v>2950</v>
      </c>
      <c r="C346" t="s">
        <v>2949</v>
      </c>
    </row>
    <row r="347" spans="1:3">
      <c r="A347">
        <v>217</v>
      </c>
      <c r="B347" t="s">
        <v>2948</v>
      </c>
      <c r="C347" t="s">
        <v>2947</v>
      </c>
    </row>
    <row r="348" spans="1:3">
      <c r="A348">
        <v>435</v>
      </c>
      <c r="B348" t="s">
        <v>2946</v>
      </c>
      <c r="C348" t="s">
        <v>2945</v>
      </c>
    </row>
    <row r="349" spans="1:3">
      <c r="A349">
        <v>333</v>
      </c>
      <c r="B349" t="s">
        <v>2944</v>
      </c>
      <c r="C349" t="s">
        <v>2942</v>
      </c>
    </row>
    <row r="350" spans="1:3">
      <c r="A350">
        <v>334</v>
      </c>
      <c r="B350" t="s">
        <v>2943</v>
      </c>
      <c r="C350" t="s">
        <v>2942</v>
      </c>
    </row>
    <row r="351" spans="1:3">
      <c r="A351">
        <v>436</v>
      </c>
      <c r="B351" t="s">
        <v>2941</v>
      </c>
      <c r="C351" t="s">
        <v>2940</v>
      </c>
    </row>
    <row r="352" spans="1:3">
      <c r="A352">
        <v>335</v>
      </c>
      <c r="B352" t="s">
        <v>2939</v>
      </c>
      <c r="C352" t="s">
        <v>2934</v>
      </c>
    </row>
    <row r="353" spans="1:3">
      <c r="A353">
        <v>336</v>
      </c>
      <c r="B353" t="s">
        <v>2938</v>
      </c>
      <c r="C353" t="s">
        <v>2934</v>
      </c>
    </row>
    <row r="354" spans="1:3">
      <c r="A354">
        <v>339</v>
      </c>
      <c r="B354" t="s">
        <v>2937</v>
      </c>
      <c r="C354" t="s">
        <v>2869</v>
      </c>
    </row>
    <row r="355" spans="1:3">
      <c r="A355">
        <v>337</v>
      </c>
      <c r="B355" t="s">
        <v>2936</v>
      </c>
      <c r="C355" t="s">
        <v>2934</v>
      </c>
    </row>
    <row r="356" spans="1:3">
      <c r="A356">
        <v>338</v>
      </c>
      <c r="B356" t="s">
        <v>2935</v>
      </c>
      <c r="C356" t="s">
        <v>2934</v>
      </c>
    </row>
    <row r="357" spans="1:3">
      <c r="A357">
        <v>61</v>
      </c>
      <c r="B357" t="s">
        <v>2933</v>
      </c>
      <c r="C357" t="s">
        <v>2925</v>
      </c>
    </row>
    <row r="358" spans="1:3">
      <c r="A358">
        <v>62</v>
      </c>
      <c r="B358" t="s">
        <v>2932</v>
      </c>
      <c r="C358" t="s">
        <v>2925</v>
      </c>
    </row>
    <row r="359" spans="1:3">
      <c r="A359">
        <v>106</v>
      </c>
      <c r="B359" t="s">
        <v>2931</v>
      </c>
      <c r="C359" t="s">
        <v>2928</v>
      </c>
    </row>
    <row r="360" spans="1:3">
      <c r="A360">
        <v>107</v>
      </c>
      <c r="B360" t="s">
        <v>2930</v>
      </c>
      <c r="C360" t="s">
        <v>2928</v>
      </c>
    </row>
    <row r="361" spans="1:3">
      <c r="A361">
        <v>108</v>
      </c>
      <c r="B361" t="s">
        <v>2929</v>
      </c>
      <c r="C361" t="s">
        <v>2928</v>
      </c>
    </row>
    <row r="362" spans="1:3">
      <c r="A362">
        <v>59</v>
      </c>
      <c r="B362" t="s">
        <v>2927</v>
      </c>
      <c r="C362" t="s">
        <v>2925</v>
      </c>
    </row>
    <row r="363" spans="1:3">
      <c r="A363">
        <v>60</v>
      </c>
      <c r="B363" t="s">
        <v>2926</v>
      </c>
      <c r="C363" t="s">
        <v>2925</v>
      </c>
    </row>
    <row r="364" spans="1:3">
      <c r="A364">
        <v>114</v>
      </c>
      <c r="B364" t="s">
        <v>2924</v>
      </c>
      <c r="C364" t="s">
        <v>2921</v>
      </c>
    </row>
    <row r="365" spans="1:3">
      <c r="A365">
        <v>116</v>
      </c>
      <c r="B365" t="s">
        <v>2923</v>
      </c>
      <c r="C365" t="s">
        <v>2921</v>
      </c>
    </row>
    <row r="366" spans="1:3">
      <c r="A366">
        <v>115</v>
      </c>
      <c r="B366" t="s">
        <v>2922</v>
      </c>
      <c r="C366" t="s">
        <v>2921</v>
      </c>
    </row>
    <row r="367" spans="1:3">
      <c r="A367">
        <v>208</v>
      </c>
      <c r="B367" t="s">
        <v>2920</v>
      </c>
      <c r="C367" t="s">
        <v>2919</v>
      </c>
    </row>
    <row r="368" spans="1:3">
      <c r="A368">
        <v>54</v>
      </c>
      <c r="B368" t="s">
        <v>2918</v>
      </c>
      <c r="C368" t="s">
        <v>2916</v>
      </c>
    </row>
    <row r="369" spans="1:3">
      <c r="A369">
        <v>55</v>
      </c>
      <c r="B369" t="s">
        <v>2917</v>
      </c>
      <c r="C369" t="s">
        <v>2916</v>
      </c>
    </row>
    <row r="370" spans="1:3">
      <c r="A370">
        <v>340</v>
      </c>
      <c r="B370" t="s">
        <v>2915</v>
      </c>
      <c r="C370" t="s">
        <v>2914</v>
      </c>
    </row>
    <row r="371" spans="1:3">
      <c r="A371">
        <v>342</v>
      </c>
      <c r="B371" t="s">
        <v>2913</v>
      </c>
      <c r="C371" t="s">
        <v>2912</v>
      </c>
    </row>
    <row r="372" spans="1:3">
      <c r="A372">
        <v>341</v>
      </c>
      <c r="B372" t="s">
        <v>2911</v>
      </c>
      <c r="C372" t="s">
        <v>2910</v>
      </c>
    </row>
    <row r="373" spans="1:3">
      <c r="A373">
        <v>343</v>
      </c>
      <c r="B373" t="s">
        <v>2909</v>
      </c>
      <c r="C373" t="s">
        <v>2908</v>
      </c>
    </row>
    <row r="374" spans="1:3">
      <c r="A374">
        <v>165</v>
      </c>
      <c r="B374" t="s">
        <v>2907</v>
      </c>
      <c r="C374" t="s">
        <v>2906</v>
      </c>
    </row>
    <row r="375" spans="1:3">
      <c r="A375">
        <v>437</v>
      </c>
      <c r="B375" t="s">
        <v>2905</v>
      </c>
      <c r="C375" t="s">
        <v>2904</v>
      </c>
    </row>
    <row r="376" spans="1:3">
      <c r="A376">
        <v>123</v>
      </c>
      <c r="B376" t="s">
        <v>2903</v>
      </c>
      <c r="C376" t="s">
        <v>2896</v>
      </c>
    </row>
    <row r="377" spans="1:3">
      <c r="A377">
        <v>344</v>
      </c>
      <c r="B377" t="s">
        <v>2902</v>
      </c>
      <c r="C377" t="s">
        <v>2901</v>
      </c>
    </row>
    <row r="378" spans="1:3">
      <c r="A378">
        <v>36</v>
      </c>
      <c r="B378" t="s">
        <v>2900</v>
      </c>
      <c r="C378" t="s">
        <v>2865</v>
      </c>
    </row>
    <row r="379" spans="1:3">
      <c r="A379">
        <v>438</v>
      </c>
      <c r="B379" t="s">
        <v>2899</v>
      </c>
      <c r="C379" t="s">
        <v>2898</v>
      </c>
    </row>
    <row r="380" spans="1:3">
      <c r="A380">
        <v>124</v>
      </c>
      <c r="B380" t="s">
        <v>2897</v>
      </c>
      <c r="C380" t="s">
        <v>2896</v>
      </c>
    </row>
    <row r="381" spans="1:3">
      <c r="A381">
        <v>345</v>
      </c>
      <c r="B381" t="s">
        <v>2895</v>
      </c>
      <c r="C381" t="s">
        <v>2893</v>
      </c>
    </row>
    <row r="382" spans="1:3">
      <c r="A382">
        <v>346</v>
      </c>
      <c r="B382" t="s">
        <v>2894</v>
      </c>
      <c r="C382" t="s">
        <v>2893</v>
      </c>
    </row>
    <row r="383" spans="1:3">
      <c r="A383">
        <v>347</v>
      </c>
      <c r="B383" t="s">
        <v>2892</v>
      </c>
      <c r="C383" t="s">
        <v>2891</v>
      </c>
    </row>
    <row r="384" spans="1:3">
      <c r="A384">
        <v>348</v>
      </c>
      <c r="B384" t="s">
        <v>2890</v>
      </c>
      <c r="C384" t="s">
        <v>2889</v>
      </c>
    </row>
    <row r="385" spans="1:3">
      <c r="A385">
        <v>349</v>
      </c>
      <c r="B385" t="s">
        <v>2888</v>
      </c>
      <c r="C385" t="s">
        <v>2886</v>
      </c>
    </row>
    <row r="386" spans="1:3">
      <c r="A386">
        <v>350</v>
      </c>
      <c r="B386" t="s">
        <v>2887</v>
      </c>
      <c r="C386" t="s">
        <v>2886</v>
      </c>
    </row>
    <row r="387" spans="1:3">
      <c r="A387">
        <v>38</v>
      </c>
      <c r="B387" t="s">
        <v>2885</v>
      </c>
      <c r="C387" t="s">
        <v>2865</v>
      </c>
    </row>
    <row r="388" spans="1:3">
      <c r="A388">
        <v>33</v>
      </c>
      <c r="B388" t="s">
        <v>2884</v>
      </c>
      <c r="C388" t="s">
        <v>2882</v>
      </c>
    </row>
    <row r="389" spans="1:3">
      <c r="A389">
        <v>34</v>
      </c>
      <c r="B389" t="s">
        <v>2883</v>
      </c>
      <c r="C389" t="s">
        <v>2882</v>
      </c>
    </row>
    <row r="390" spans="1:3">
      <c r="A390">
        <v>35</v>
      </c>
      <c r="B390" t="s">
        <v>2881</v>
      </c>
      <c r="C390" t="s">
        <v>2880</v>
      </c>
    </row>
    <row r="391" spans="1:3">
      <c r="A391">
        <v>205</v>
      </c>
      <c r="B391" t="s">
        <v>2879</v>
      </c>
      <c r="C391" t="s">
        <v>2878</v>
      </c>
    </row>
    <row r="392" spans="1:3">
      <c r="A392">
        <v>194</v>
      </c>
      <c r="B392" t="s">
        <v>2877</v>
      </c>
      <c r="C392" t="s">
        <v>2875</v>
      </c>
    </row>
    <row r="393" spans="1:3">
      <c r="A393">
        <v>351</v>
      </c>
      <c r="B393" t="s">
        <v>2876</v>
      </c>
      <c r="C393" t="s">
        <v>2875</v>
      </c>
    </row>
    <row r="394" spans="1:3">
      <c r="A394">
        <v>352</v>
      </c>
      <c r="B394" t="s">
        <v>2874</v>
      </c>
      <c r="C394" t="s">
        <v>2872</v>
      </c>
    </row>
    <row r="395" spans="1:3">
      <c r="A395">
        <v>353</v>
      </c>
      <c r="B395" t="s">
        <v>2873</v>
      </c>
      <c r="C395" t="s">
        <v>2872</v>
      </c>
    </row>
    <row r="396" spans="1:3">
      <c r="A396">
        <v>42</v>
      </c>
      <c r="B396" t="s">
        <v>2871</v>
      </c>
      <c r="C396" t="s">
        <v>2869</v>
      </c>
    </row>
    <row r="397" spans="1:3">
      <c r="A397">
        <v>43</v>
      </c>
      <c r="B397" t="s">
        <v>2870</v>
      </c>
      <c r="C397" t="s">
        <v>2869</v>
      </c>
    </row>
    <row r="398" spans="1:3">
      <c r="A398">
        <v>150</v>
      </c>
      <c r="B398" t="s">
        <v>2868</v>
      </c>
      <c r="C398" t="s">
        <v>2867</v>
      </c>
    </row>
    <row r="399" spans="1:3">
      <c r="A399">
        <v>37</v>
      </c>
      <c r="B399" t="s">
        <v>2866</v>
      </c>
      <c r="C399" t="s">
        <v>2865</v>
      </c>
    </row>
    <row r="400" spans="1:3">
      <c r="A400">
        <v>354</v>
      </c>
      <c r="B400" t="s">
        <v>2864</v>
      </c>
      <c r="C400" t="s">
        <v>2863</v>
      </c>
    </row>
    <row r="401" spans="1:3">
      <c r="A401">
        <v>68</v>
      </c>
      <c r="B401" t="s">
        <v>2862</v>
      </c>
      <c r="C401" t="s">
        <v>2861</v>
      </c>
    </row>
    <row r="402" spans="1:3">
      <c r="A402">
        <v>12</v>
      </c>
      <c r="B402" t="s">
        <v>2860</v>
      </c>
      <c r="C402" t="s">
        <v>2859</v>
      </c>
    </row>
    <row r="403" spans="1:3">
      <c r="A403">
        <v>379</v>
      </c>
      <c r="B403" t="s">
        <v>2858</v>
      </c>
      <c r="C403" t="s">
        <v>2857</v>
      </c>
    </row>
    <row r="404" spans="1:3">
      <c r="A404">
        <v>76</v>
      </c>
      <c r="B404" t="s">
        <v>2856</v>
      </c>
      <c r="C404" t="s">
        <v>2855</v>
      </c>
    </row>
    <row r="405" spans="1:3">
      <c r="A405">
        <v>355</v>
      </c>
      <c r="B405" t="s">
        <v>2854</v>
      </c>
      <c r="C405" t="s">
        <v>2853</v>
      </c>
    </row>
    <row r="406" spans="1:3">
      <c r="A406">
        <v>225</v>
      </c>
      <c r="B406" t="s">
        <v>2852</v>
      </c>
      <c r="C406" t="s">
        <v>2851</v>
      </c>
    </row>
    <row r="407" spans="1:3">
      <c r="A407">
        <v>32</v>
      </c>
      <c r="B407" t="s">
        <v>2850</v>
      </c>
      <c r="C407" t="s">
        <v>2849</v>
      </c>
    </row>
    <row r="408" spans="1:3">
      <c r="A408">
        <v>356</v>
      </c>
      <c r="B408" t="s">
        <v>2848</v>
      </c>
      <c r="C408" t="s">
        <v>2847</v>
      </c>
    </row>
    <row r="409" spans="1:3">
      <c r="A409">
        <v>226</v>
      </c>
      <c r="B409" t="s">
        <v>2846</v>
      </c>
      <c r="C409" t="s">
        <v>2845</v>
      </c>
    </row>
    <row r="410" spans="1:3">
      <c r="A410">
        <v>439</v>
      </c>
      <c r="B410" t="s">
        <v>2844</v>
      </c>
      <c r="C410" t="s">
        <v>2843</v>
      </c>
    </row>
    <row r="411" spans="1:3">
      <c r="A411">
        <v>146</v>
      </c>
      <c r="B411" t="s">
        <v>2842</v>
      </c>
      <c r="C411" t="s">
        <v>2841</v>
      </c>
    </row>
    <row r="412" spans="1:3">
      <c r="A412">
        <v>149</v>
      </c>
      <c r="B412" t="s">
        <v>2840</v>
      </c>
      <c r="C412" t="s">
        <v>2839</v>
      </c>
    </row>
    <row r="413" spans="1:3">
      <c r="A413">
        <v>127</v>
      </c>
      <c r="B413" t="s">
        <v>2838</v>
      </c>
      <c r="C413" t="s">
        <v>2837</v>
      </c>
    </row>
    <row r="414" spans="1:3">
      <c r="A414">
        <v>128</v>
      </c>
      <c r="B414" t="s">
        <v>2836</v>
      </c>
      <c r="C414" t="s">
        <v>2835</v>
      </c>
    </row>
    <row r="415" spans="1:3">
      <c r="A415">
        <v>357</v>
      </c>
      <c r="B415" t="s">
        <v>2834</v>
      </c>
      <c r="C415" t="s">
        <v>2833</v>
      </c>
    </row>
    <row r="416" spans="1:3">
      <c r="A416">
        <v>193</v>
      </c>
      <c r="B416" t="s">
        <v>2832</v>
      </c>
      <c r="C416" t="s">
        <v>2831</v>
      </c>
    </row>
    <row r="417" spans="1:3">
      <c r="A417">
        <v>154</v>
      </c>
      <c r="B417" t="s">
        <v>2830</v>
      </c>
      <c r="C417" t="s">
        <v>2824</v>
      </c>
    </row>
    <row r="418" spans="1:3">
      <c r="A418">
        <v>358</v>
      </c>
      <c r="B418" t="s">
        <v>2829</v>
      </c>
      <c r="C418" t="s">
        <v>2826</v>
      </c>
    </row>
    <row r="419" spans="1:3">
      <c r="A419">
        <v>359</v>
      </c>
      <c r="B419" t="s">
        <v>2828</v>
      </c>
      <c r="C419" t="s">
        <v>2826</v>
      </c>
    </row>
    <row r="420" spans="1:3">
      <c r="A420">
        <v>360</v>
      </c>
      <c r="B420" t="s">
        <v>2827</v>
      </c>
      <c r="C420" t="s">
        <v>2826</v>
      </c>
    </row>
    <row r="421" spans="1:3">
      <c r="A421">
        <v>155</v>
      </c>
      <c r="B421" t="s">
        <v>2825</v>
      </c>
      <c r="C421" t="s">
        <v>2824</v>
      </c>
    </row>
    <row r="422" spans="1:3">
      <c r="A422">
        <v>50</v>
      </c>
      <c r="B422" t="s">
        <v>2823</v>
      </c>
      <c r="C422" t="s">
        <v>2821</v>
      </c>
    </row>
    <row r="423" spans="1:3">
      <c r="A423">
        <v>51</v>
      </c>
      <c r="B423" t="s">
        <v>2822</v>
      </c>
      <c r="C423" t="s">
        <v>2821</v>
      </c>
    </row>
    <row r="424" spans="1:3">
      <c r="A424">
        <v>156</v>
      </c>
      <c r="B424" t="s">
        <v>2820</v>
      </c>
      <c r="C424" t="s">
        <v>2815</v>
      </c>
    </row>
    <row r="425" spans="1:3">
      <c r="A425">
        <v>8</v>
      </c>
      <c r="B425" t="s">
        <v>2819</v>
      </c>
      <c r="C425" t="s">
        <v>2818</v>
      </c>
    </row>
    <row r="426" spans="1:3">
      <c r="A426">
        <v>79</v>
      </c>
      <c r="B426" t="s">
        <v>2817</v>
      </c>
      <c r="C426" t="s">
        <v>2812</v>
      </c>
    </row>
    <row r="427" spans="1:3">
      <c r="A427">
        <v>157</v>
      </c>
      <c r="B427" t="s">
        <v>2816</v>
      </c>
      <c r="C427" t="s">
        <v>2815</v>
      </c>
    </row>
    <row r="428" spans="1:3">
      <c r="A428">
        <v>77</v>
      </c>
      <c r="B428" t="s">
        <v>2814</v>
      </c>
      <c r="C428" t="s">
        <v>2812</v>
      </c>
    </row>
    <row r="429" spans="1:3">
      <c r="A429">
        <v>78</v>
      </c>
      <c r="B429" t="s">
        <v>2813</v>
      </c>
      <c r="C429" t="s">
        <v>2812</v>
      </c>
    </row>
    <row r="430" spans="1:3">
      <c r="A430">
        <v>362</v>
      </c>
      <c r="B430" t="s">
        <v>2811</v>
      </c>
      <c r="C430" t="s">
        <v>2808</v>
      </c>
    </row>
    <row r="431" spans="1:3">
      <c r="A431">
        <v>366</v>
      </c>
      <c r="B431" t="s">
        <v>2810</v>
      </c>
      <c r="C431" t="s">
        <v>2804</v>
      </c>
    </row>
    <row r="432" spans="1:3">
      <c r="A432">
        <v>361</v>
      </c>
      <c r="B432" t="s">
        <v>2809</v>
      </c>
      <c r="C432" t="s">
        <v>2808</v>
      </c>
    </row>
    <row r="433" spans="1:3">
      <c r="A433">
        <v>365</v>
      </c>
      <c r="B433" t="s">
        <v>2807</v>
      </c>
      <c r="C433" t="s">
        <v>2804</v>
      </c>
    </row>
    <row r="434" spans="1:3">
      <c r="A434">
        <v>363</v>
      </c>
      <c r="B434" t="s">
        <v>2806</v>
      </c>
      <c r="C434" t="s">
        <v>2804</v>
      </c>
    </row>
    <row r="435" spans="1:3">
      <c r="A435">
        <v>364</v>
      </c>
      <c r="B435" t="s">
        <v>2805</v>
      </c>
      <c r="C435" t="s">
        <v>2804</v>
      </c>
    </row>
    <row r="436" spans="1:3">
      <c r="A436">
        <v>5</v>
      </c>
      <c r="B436" t="s">
        <v>2803</v>
      </c>
      <c r="C436" t="s">
        <v>2801</v>
      </c>
    </row>
    <row r="437" spans="1:3">
      <c r="A437">
        <v>6</v>
      </c>
      <c r="B437" t="s">
        <v>2802</v>
      </c>
      <c r="C437" t="s">
        <v>2801</v>
      </c>
    </row>
    <row r="438" spans="1:3">
      <c r="A438">
        <v>158</v>
      </c>
      <c r="B438" t="s">
        <v>2800</v>
      </c>
      <c r="C438" t="s">
        <v>2799</v>
      </c>
    </row>
    <row r="439" spans="1:3">
      <c r="A439">
        <v>367</v>
      </c>
      <c r="B439" t="s">
        <v>2798</v>
      </c>
      <c r="C439" t="s">
        <v>2797</v>
      </c>
    </row>
    <row r="440" spans="1:3">
      <c r="A440">
        <v>80</v>
      </c>
      <c r="B440" t="s">
        <v>2796</v>
      </c>
      <c r="C440" t="s">
        <v>2795</v>
      </c>
    </row>
    <row r="441" spans="1:3">
      <c r="A441">
        <v>14</v>
      </c>
      <c r="B441" t="s">
        <v>2794</v>
      </c>
      <c r="C441" t="s">
        <v>2793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阅读原题</vt:lpstr>
      <vt:lpstr>3000</vt:lpstr>
      <vt:lpstr>组合背</vt:lpstr>
      <vt:lpstr>Sheet1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刘锐</dc:creator>
  <cp:keywords/>
  <dc:description>https://github.com/liurui39660/3000</dc:description>
  <cp:lastModifiedBy>q</cp:lastModifiedBy>
  <cp:revision/>
  <dcterms:created xsi:type="dcterms:W3CDTF">2018-03-27T10:27:05Z</dcterms:created>
  <dcterms:modified xsi:type="dcterms:W3CDTF">2019-08-20T23:32:03Z</dcterms:modified>
  <cp:category/>
  <cp:contentStatus/>
</cp:coreProperties>
</file>